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840" tabRatio="20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<sst xmlns="http://schemas.openxmlformats.org/spreadsheetml/2006/main" count="186" uniqueCount="151">
  <si>
    <t>от</t>
  </si>
  <si>
    <t>(1)</t>
  </si>
  <si>
    <t>(1а)</t>
  </si>
  <si>
    <t>к постановлению Правительства Российской Федерации</t>
  </si>
  <si>
    <t>Продавец</t>
  </si>
  <si>
    <t>(2)</t>
  </si>
  <si>
    <t>Статус: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</si>
  <si>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</si>
  <si>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</si>
  <si>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</si>
  <si>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</si>
  <si>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</si>
  <si>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</si>
  <si>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</si>
  <si>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</si>
  <si>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Покупатель</t>
  </si>
  <si>
    <t>(6)</t>
  </si>
  <si>
    <t>(6а)</t>
  </si>
  <si>
    <t>ИНН/КПП покупателя</t>
  </si>
  <si>
    <t>(6б)</t>
  </si>
  <si>
    <t>Валюта: наименование,код</t>
  </si>
  <si>
    <t>(7)</t>
  </si>
  <si>
    <t>Идентификатор государственного контракта,договора (соглашения)(при наличии)</t>
  </si>
  <si>
    <t>(8)</t>
  </si>
  <si>
    <t>Количество (объем)</t>
  </si>
  <si>
    <t>Нало- говая ставка</t>
  </si>
  <si>
    <t>Страна происхождения товара</t>
  </si>
  <si>
    <t>Код</t>
  </si>
  <si>
    <t>Ци- фро вой код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</si>
  <si>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</si>
  <si>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</si>
  <si>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</si>
  <si>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</si>
  <si>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</si>
  <si>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</si>
  <si>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</si>
  <si>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</si>
  <si>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</si>
  <si>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</si>
  <si>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</si>
  <si>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</si>
  <si>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</si>
  <si>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</si>
  <si>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</si>
  <si>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Руководитель организации или иное уполномоченное лицо</t>
  </si>
  <si>
    <t>Главный бухгалтер или иное уполномоченное лицо</t>
  </si>
  <si>
    <t>Документ</t>
  </si>
  <si>
    <t>составлен на</t>
  </si>
  <si>
    <t>(подпись)</t>
  </si>
  <si>
    <t>(ф.и.о.)</t>
  </si>
  <si>
    <t>листах</t>
  </si>
  <si>
    <t>(реквизиты свидетельства о государственной регистрации индивидуального предпринимателя)</t>
  </si>
  <si>
    <t>Основание передачи (сдачи) /получения (приемки)</t>
  </si>
  <si>
    <t>[8]</t>
  </si>
  <si>
    <t>                                                       (договор;доверенность и др.)</t>
  </si>
  <si>
    <t>Данные о транспортировке груза</t>
  </si>
  <si>
    <t>[9]</t>
  </si>
  <si>
    <t> (транспортная накладная,поручение экспедитору,экспедиторская/складская расписка и др. /масса нетто/брутто груза,если не приведены ссылки на транспортные документы,содержащие эти сведения)</t>
  </si>
  <si>
    <t>                                                           </t>
  </si>
  <si>
    <t>Товар (груз) передал/услуги,результаты работ,права сдал</t>
  </si>
  <si>
    <t>Товар (груз) получил/услуги,результаты работ,права принял</t>
  </si>
  <si>
    <t>[10]</t>
  </si>
  <si>
    <t>[15]</t>
  </si>
  <si>
    <t>(должность)</t>
  </si>
  <si>
    <t>(ф.и.о)</t>
  </si>
  <si>
    <t>Дата отгрузки, передачи (сдачи)</t>
  </si>
  <si>
    <t>"</t>
  </si>
  <si>
    <t>20</t>
  </si>
  <si>
    <t>г.</t>
  </si>
  <si>
    <t>[11]</t>
  </si>
  <si>
    <t>Дата получения(приемки)</t>
  </si>
  <si>
    <t>[16]</t>
  </si>
  <si>
    <t>Иные сведения об отгрузке,передаче</t>
  </si>
  <si>
    <t>Иные сведения об получении,приемке</t>
  </si>
  <si>
    <t>[12]</t>
  </si>
  <si>
    <t>[17]</t>
  </si>
  <si>
    <t>(ссылки на неотъемлемые приложения,сопутствующие документы,иные документы и т.п.)</t>
  </si>
  <si>
    <t>(информация о наличии/отсутствии претензии;ссылки на неотъемлемые приложения,и другие документы и т.п.)</t>
  </si>
  <si>
    <t>Ответственный за правильность оформления факта хозяйственной жизни</t>
  </si>
  <si>
    <t>[13]</t>
  </si>
  <si>
    <t>[18]</t>
  </si>
  <si>
    <t>Наименование экономического субъекта-составителя документа(в т.ч. комиссионера/агента)</t>
  </si>
  <si>
    <t>Наименование экономического субъекта-составителя документа</t>
  </si>
  <si>
    <t>[14]</t>
  </si>
  <si>
    <t>[19]</t>
  </si>
  <si>
    <t>(может не заполняться при проставлении печати в М.П.,может быть указан ИНН/КПП)</t>
  </si>
  <si>
    <t>М.П.</t>
  </si>
  <si>
    <t>Индивидуальный предприниматель или иное уполномоченное лицо</t>
  </si>
  <si>
    <t>Регистрационный 
номер
 декларации 
на товары 
или
 регистрационный
 номер партии
 товара,
подлежащего прослеживаемости</t>
  </si>
  <si>
    <t>Код 
вида товара</t>
  </si>
  <si>
    <t>Единица  измерения</t>
  </si>
  <si>
    <t>Условное 
обозна-
чение 
(националь-
ное)</t>
  </si>
  <si>
    <t>Код 
товара/ работ, услуг</t>
  </si>
  <si>
    <t>1-счет-фактура и передаточный документ(акт) 
2-передаточный документ (акт)</t>
  </si>
  <si>
    <t xml:space="preserve">  </t>
  </si>
  <si>
    <t>Документ об отгрузке N п/п</t>
  </si>
  <si>
    <t>Краткое наимено-вание</t>
  </si>
  <si>
    <t>Стоимость товаров (работ, услуг), имуществен-
 ных прав с налогом-
 всего</t>
  </si>
  <si>
    <t>В том числе сумма
 акциза</t>
  </si>
  <si>
    <t>Цена 
(тариф) за единицу 
измерения</t>
  </si>
  <si>
    <t>Сумма налога предъяв- 
ляемая покупателю</t>
  </si>
  <si>
    <t>УНИВЕРСАЛЬНЫЙ</t>
  </si>
  <si>
    <t>ПЕРЕДАТОЧНЫЙ</t>
  </si>
  <si>
    <t>ДОКУМЕНТ</t>
  </si>
  <si>
    <t>СЧЕТ-ФАКТУРА №</t>
  </si>
  <si>
    <t>ИСПРАВЛЕНИЕ №</t>
  </si>
  <si>
    <t>Стоимость товаров (работ, услуг), имуществен-
ных прав без налога - 
всего</t>
  </si>
  <si>
    <t>Количественная 
единица измерения 
товара,
 используемая 
в целях 
осуществления 
прослеживаемости</t>
  </si>
  <si>
    <t>код</t>
  </si>
  <si>
    <t>12</t>
  </si>
  <si>
    <t>12а</t>
  </si>
  <si>
    <t>Количество
 товара, подлежащего прослеживаемости, в количественной единице измерения товара, 
используемой 
в целях осуществления прослеживаемости</t>
  </si>
  <si>
    <t>услов-
ное
обозна-
чение</t>
  </si>
  <si>
    <t>(5а)</t>
  </si>
  <si>
    <t xml:space="preserve">             </t>
  </si>
  <si>
    <t>Приложение № 1</t>
  </si>
  <si>
    <t xml:space="preserve">                      </t>
  </si>
  <si>
    <t>от 26 декабря 2011 г. № 1137</t>
  </si>
  <si>
    <t>(в ред. Постановления Правительства РФ от 02.04.2021 N 534)</t>
  </si>
  <si>
    <t>№
п/п</t>
  </si>
  <si>
    <t>Наименование товара (описание выполненных работ,оказанных услуг),имущественного права</t>
  </si>
  <si>
    <t>1б</t>
  </si>
  <si>
    <t>А</t>
  </si>
  <si>
    <t>-</t>
  </si>
  <si>
    <t xml:space="preserve">10 октября 2023 г.   </t>
  </si>
  <si>
    <t xml:space="preserve">- </t>
  </si>
  <si>
    <t> </t>
  </si>
  <si>
    <t>октября</t>
  </si>
  <si>
    <t>1 </t>
  </si>
  <si>
    <t>кг</t>
  </si>
  <si>
    <t>без акциза</t>
  </si>
  <si>
    <t>0.00</t>
  </si>
  <si>
    <t>ХХХХХХ</t>
  </si>
  <si>
    <t>К_платежно-расчетному_документу_№%</t>
  </si>
  <si>
    <t>_</t>
  </si>
  <si>
    <t>1 № ХХХХХХ от 10.10.2023</t>
  </si>
  <si>
    <t>Российский рубль, 643</t>
  </si>
  <si>
    <t>Условная единица</t>
  </si>
  <si>
    <t>USD</t>
  </si>
  <si>
    <t>Курс</t>
  </si>
  <si>
    <t>101,3598 руб./USD</t>
  </si>
  <si>
    <t>Б</t>
  </si>
  <si>
    <t>Цена (тариф) за единицу измерения в у.е.</t>
  </si>
  <si>
    <t>Стоимость товаров (работ,услуг),имущественных прав без налога в у.е.-всего</t>
  </si>
  <si>
    <t>Пряжа х/б Nm20/1</t>
  </si>
  <si>
    <t>5205120000</t>
  </si>
  <si>
    <t>10000,00</t>
  </si>
  <si>
    <t xml:space="preserve">Договор № </t>
  </si>
  <si>
    <t>Директор</t>
  </si>
  <si>
    <r>
      <t xml:space="preserve">            </t>
    </r>
    <r>
      <rPr>
        <b/>
        <sz val="10"/>
        <rFont val="Arial"/>
        <family val="2"/>
      </rPr>
      <t>X</t>
    </r>
  </si>
  <si>
    <t>(5)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</si>
</sst>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;[Red]0.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/>
      <top style="medium">
        <color indexed="8"/>
      </top>
      <bottom/>
    </border>
    <border>
      <left/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left" vertical="top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2" fontId="0" fillId="0" borderId="19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left" vertical="top"/>
    </xf>
    <xf numFmtId="0" fontId="0" fillId="0" borderId="20" xfId="0" applyFont="1" applyBorder="1" applyAlignment="1">
      <alignment/>
    </xf>
    <xf numFmtId="2" fontId="2" fillId="0" borderId="2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5" fillId="0" borderId="12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0" fillId="0" borderId="23" xfId="0" applyNumberFormat="1" applyFont="1" applyBorder="1" applyAlignment="1">
      <alignment horizontal="left" vertical="top"/>
    </xf>
    <xf numFmtId="49" fontId="5" fillId="0" borderId="23" xfId="0" applyNumberFormat="1" applyFont="1" applyBorder="1" applyAlignment="1">
      <alignment horizontal="left" vertical="top"/>
    </xf>
    <xf numFmtId="49" fontId="0" fillId="0" borderId="24" xfId="0" applyNumberFormat="1" applyFont="1" applyBorder="1" applyAlignment="1">
      <alignment horizontal="left" vertical="top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0" fillId="0" borderId="12" xfId="0" applyNumberFormat="1" applyFont="1" applyBorder="1" applyAlignment="1">
      <alignment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0" fillId="0" borderId="11" xfId="0" applyNumberFormat="1" applyFont="1" applyBorder="1" applyAlignment="1">
      <alignment vertical="top"/>
    </xf>
    <xf numFmtId="49" fontId="2" fillId="0" borderId="0" xfId="0" applyNumberFormat="1" applyFont="1" applyAlignment="1">
      <alignment horizontal="right" vertical="top"/>
    </xf>
    <xf numFmtId="49" fontId="2" fillId="0" borderId="10" xfId="0" applyNumberFormat="1" applyFont="1" applyBorder="1" applyAlignment="1">
      <alignment vertical="top"/>
    </xf>
    <xf numFmtId="0" fontId="0" fillId="0" borderId="2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center" vertical="top" wrapText="1"/>
    </xf>
    <xf numFmtId="49" fontId="0" fillId="0" borderId="30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/>
    </xf>
    <xf numFmtId="49" fontId="0" fillId="0" borderId="31" xfId="0" applyNumberFormat="1" applyFont="1" applyFill="1" applyBorder="1" applyAlignment="1">
      <alignment horizontal="left" vertical="top" wrapText="1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33" xfId="0" applyNumberFormat="1" applyFont="1" applyFill="1" applyBorder="1" applyAlignment="1">
      <alignment horizontal="left" vertical="top" wrapText="1"/>
    </xf>
    <xf numFmtId="49" fontId="0" fillId="0" borderId="31" xfId="0" applyNumberFormat="1" applyFont="1" applyFill="1" applyBorder="1" applyAlignment="1">
      <alignment horizontal="center" vertical="top" wrapText="1"/>
    </xf>
    <xf numFmtId="49" fontId="0" fillId="0" borderId="32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/>
    </xf>
    <xf numFmtId="49" fontId="0" fillId="0" borderId="28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35" xfId="0" applyNumberFormat="1" applyFont="1" applyFill="1" applyBorder="1" applyAlignment="1">
      <alignment horizontal="center" vertical="top" wrapText="1"/>
    </xf>
    <xf numFmtId="49" fontId="0" fillId="0" borderId="36" xfId="0" applyNumberFormat="1" applyFont="1" applyFill="1" applyBorder="1" applyAlignment="1">
      <alignment horizontal="center" vertical="top" wrapText="1"/>
    </xf>
    <xf numFmtId="49" fontId="0" fillId="0" borderId="3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left" vertical="top"/>
    </xf>
    <xf numFmtId="49" fontId="0" fillId="0" borderId="38" xfId="0" applyNumberFormat="1" applyFont="1" applyBorder="1" applyAlignment="1">
      <alignment horizontal="center" vertical="top"/>
    </xf>
    <xf numFmtId="49" fontId="0" fillId="0" borderId="39" xfId="0" applyNumberFormat="1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Border="1" applyAlignment="1">
      <alignment horizontal="center" vertical="top"/>
    </xf>
    <xf numFmtId="49" fontId="0" fillId="0" borderId="30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 wrapText="1"/>
    </xf>
    <xf numFmtId="9" fontId="0" fillId="0" borderId="25" xfId="0" applyNumberFormat="1" applyFont="1" applyBorder="1" applyAlignment="1">
      <alignment horizontal="right" vertical="top" wrapText="1"/>
    </xf>
    <xf numFmtId="49" fontId="0" fillId="0" borderId="40" xfId="0" applyNumberFormat="1" applyFont="1" applyFill="1" applyBorder="1" applyAlignment="1">
      <alignment horizontal="left"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49" fontId="0" fillId="0" borderId="42" xfId="0" applyNumberFormat="1" applyFont="1" applyFill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/>
    </xf>
    <xf numFmtId="166" fontId="2" fillId="0" borderId="21" xfId="0" applyNumberFormat="1" applyFont="1" applyBorder="1" applyAlignment="1">
      <alignment horizontal="right" vertical="top"/>
    </xf>
    <xf numFmtId="166" fontId="0" fillId="0" borderId="21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left" vertical="top"/>
    </xf>
    <xf numFmtId="49" fontId="2" fillId="0" borderId="21" xfId="0" applyNumberFormat="1" applyFont="1" applyBorder="1" applyAlignment="1">
      <alignment horizontal="right" vertical="top"/>
    </xf>
    <xf numFmtId="2" fontId="2" fillId="0" borderId="21" xfId="0" applyNumberFormat="1" applyFont="1" applyBorder="1" applyAlignment="1">
      <alignment horizontal="right" vertical="top"/>
    </xf>
    <xf numFmtId="49" fontId="0" fillId="0" borderId="43" xfId="0" applyNumberFormat="1" applyFont="1" applyBorder="1" applyAlignment="1">
      <alignment horizontal="left" vertical="top"/>
    </xf>
    <xf numFmtId="49" fontId="0" fillId="0" borderId="2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49" fontId="0" fillId="0" borderId="25" xfId="0" applyNumberFormat="1" applyFont="1" applyBorder="1" applyAlignment="1">
      <alignment horizontal="right" vertical="top"/>
    </xf>
    <xf numFmtId="49" fontId="0" fillId="0" borderId="40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41" xfId="0" applyNumberFormat="1" applyFont="1" applyBorder="1" applyAlignment="1">
      <alignment horizontal="center" vertical="top"/>
    </xf>
    <xf numFmtId="49" fontId="0" fillId="0" borderId="28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/>
    </xf>
    <xf numFmtId="49" fontId="3" fillId="0" borderId="28" xfId="0" applyNumberFormat="1" applyFont="1" applyFill="1" applyBorder="1" applyAlignment="1">
      <alignment horizontal="center" wrapText="1"/>
    </xf>
    <xf numFmtId="49" fontId="0" fillId="0" borderId="28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49" fontId="0" fillId="0" borderId="11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65</xdr:col>
      <xdr:colOff>19050</xdr:colOff>
      <xdr:row>33</xdr:row>
      <xdr:rowOff>57150</xdr:rowOff>
    </xdr:from>
    <xdr:to>
      <xdr:col>83</xdr:col>
      <xdr:colOff>9525</xdr:colOff>
      <xdr:row>34</xdr:row>
      <xdr:rowOff>219075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6486525"/>
          <a:ext cx="1485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159</xdr:col>
      <xdr:colOff>19050</xdr:colOff>
      <xdr:row>33</xdr:row>
      <xdr:rowOff>28575</xdr:rowOff>
    </xdr:from>
    <xdr:to>
      <xdr:col>177</xdr:col>
      <xdr:colOff>0</xdr:colOff>
      <xdr:row>34</xdr:row>
      <xdr:rowOff>219075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6457950"/>
          <a:ext cx="14668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64</xdr:col>
      <xdr:colOff>28575</xdr:colOff>
      <xdr:row>36</xdr:row>
      <xdr:rowOff>133350</xdr:rowOff>
    </xdr:from>
    <xdr:to>
      <xdr:col>83</xdr:col>
      <xdr:colOff>19050</xdr:colOff>
      <xdr:row>37</xdr:row>
      <xdr:rowOff>200025</xdr:rowOff>
    </xdr:to>
    <xdr:pic>
      <xdr:nvPicPr>
        <xdr:cNvPr id="3" name="Изображения 1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7362825"/>
          <a:ext cx="15716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40</xdr:col>
      <xdr:colOff>76200</xdr:colOff>
      <xdr:row>45</xdr:row>
      <xdr:rowOff>152400</xdr:rowOff>
    </xdr:from>
    <xdr:to>
      <xdr:col>67</xdr:col>
      <xdr:colOff>28575</xdr:colOff>
      <xdr:row>46</xdr:row>
      <xdr:rowOff>180975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9163050"/>
          <a:ext cx="95250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36</xdr:col>
      <xdr:colOff>28575</xdr:colOff>
      <xdr:row>55</xdr:row>
      <xdr:rowOff>123825</xdr:rowOff>
    </xdr:from>
    <xdr:to>
      <xdr:col>67</xdr:col>
      <xdr:colOff>28575</xdr:colOff>
      <xdr:row>56</xdr:row>
      <xdr:rowOff>161925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020425"/>
          <a:ext cx="1095375" cy="22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169</xdr:col>
      <xdr:colOff>66675</xdr:colOff>
      <xdr:row>45</xdr:row>
      <xdr:rowOff>171450</xdr:rowOff>
    </xdr:from>
    <xdr:to>
      <xdr:col>185</xdr:col>
      <xdr:colOff>19050</xdr:colOff>
      <xdr:row>46</xdr:row>
      <xdr:rowOff>171450</xdr:rowOff>
    </xdr:to>
    <xdr:pic>
      <xdr:nvPicPr>
        <xdr:cNvPr id="6" name="Изображения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9182100"/>
          <a:ext cx="14763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169</xdr:col>
      <xdr:colOff>76200</xdr:colOff>
      <xdr:row>55</xdr:row>
      <xdr:rowOff>161925</xdr:rowOff>
    </xdr:from>
    <xdr:to>
      <xdr:col>185</xdr:col>
      <xdr:colOff>28575</xdr:colOff>
      <xdr:row>56</xdr:row>
      <xdr:rowOff>171450</xdr:rowOff>
    </xdr:to>
    <xdr:pic>
      <xdr:nvPicPr>
        <xdr:cNvPr id="7" name="Изображения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1058525"/>
          <a:ext cx="1476375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175</xdr:col>
      <xdr:colOff>0</xdr:colOff>
      <xdr:row>63</xdr:row>
      <xdr:rowOff>0</xdr:rowOff>
    </xdr:from>
    <xdr:to>
      <xdr:col>190</xdr:col>
      <xdr:colOff>28575</xdr:colOff>
      <xdr:row>71</xdr:row>
      <xdr:rowOff>104775</xdr:rowOff>
    </xdr:to>
    <xdr:pic>
      <xdr:nvPicPr>
        <xdr:cNvPr id="8" name="Изображения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12372975"/>
          <a:ext cx="1333500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73</xdr:col>
      <xdr:colOff>47625</xdr:colOff>
      <xdr:row>62</xdr:row>
      <xdr:rowOff>104775</xdr:rowOff>
    </xdr:from>
    <xdr:to>
      <xdr:col>92</xdr:col>
      <xdr:colOff>66675</xdr:colOff>
      <xdr:row>71</xdr:row>
      <xdr:rowOff>0</xdr:rowOff>
    </xdr:to>
    <xdr:pic>
      <xdr:nvPicPr>
        <xdr:cNvPr id="9" name="Изображения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2277725"/>
          <a:ext cx="1333500" cy="1390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tabSelected="1" zoomScalePageLayoutView="0" workbookViewId="0" topLeftCell="A1">
      <selection activeCell="AE5" sqref="AE5:HB5"/>
    </sheetView>
  </sheetViews>
  <sheetFormatPr defaultColWidth="11.57421875" defaultRowHeight="12.75"/>
  <cols>
    <col min="1" max="10" width="1.421875" style="7" customWidth="1"/>
    <col min="11" max="11" width="3.57421875" style="7" customWidth="1"/>
    <col min="12" max="12" width="0.2890625" style="7" hidden="1" customWidth="1"/>
    <col min="13" max="15" width="1.421875" style="7" hidden="1" customWidth="1"/>
    <col min="16" max="16" width="0.5625" style="7" hidden="1" customWidth="1"/>
    <col min="17" max="17" width="1.421875" style="7" hidden="1" customWidth="1"/>
    <col min="18" max="18" width="0.5625" style="7" customWidth="1"/>
    <col min="19" max="37" width="1.421875" style="7" customWidth="1"/>
    <col min="38" max="40" width="0" style="7" hidden="1" customWidth="1"/>
    <col min="41" max="45" width="1.421875" style="7" customWidth="1"/>
    <col min="46" max="46" width="3.7109375" style="7" customWidth="1"/>
    <col min="47" max="47" width="0.13671875" style="7" hidden="1" customWidth="1"/>
    <col min="48" max="53" width="1.421875" style="7" hidden="1" customWidth="1"/>
    <col min="54" max="55" width="0" style="7" hidden="1" customWidth="1"/>
    <col min="56" max="57" width="1.421875" style="7" hidden="1" customWidth="1"/>
    <col min="58" max="58" width="1.28515625" style="7" hidden="1" customWidth="1"/>
    <col min="59" max="64" width="0" style="7" hidden="1" customWidth="1"/>
    <col min="65" max="65" width="1.28515625" style="7" customWidth="1"/>
    <col min="66" max="66" width="1.7109375" style="7" customWidth="1"/>
    <col min="67" max="67" width="1.1484375" style="7" customWidth="1"/>
    <col min="68" max="71" width="1.421875" style="7" customWidth="1"/>
    <col min="72" max="72" width="0.2890625" style="7" customWidth="1"/>
    <col min="73" max="73" width="1.421875" style="7" hidden="1" customWidth="1"/>
    <col min="74" max="74" width="0.71875" style="7" customWidth="1"/>
    <col min="75" max="87" width="1.421875" style="7" customWidth="1"/>
    <col min="88" max="88" width="0.42578125" style="7" customWidth="1"/>
    <col min="89" max="89" width="1.421875" style="7" hidden="1" customWidth="1"/>
    <col min="90" max="90" width="4.421875" style="7" hidden="1" customWidth="1"/>
    <col min="91" max="92" width="0" style="7" hidden="1" customWidth="1"/>
    <col min="93" max="101" width="1.421875" style="7" customWidth="1"/>
    <col min="102" max="105" width="1.421875" style="7" hidden="1" customWidth="1"/>
    <col min="106" max="106" width="1.7109375" style="7" customWidth="1"/>
    <col min="107" max="112" width="1.421875" style="7" customWidth="1"/>
    <col min="113" max="113" width="1.1484375" style="7" customWidth="1"/>
    <col min="114" max="115" width="1.421875" style="7" hidden="1" customWidth="1"/>
    <col min="116" max="116" width="0.9921875" style="7" hidden="1" customWidth="1"/>
    <col min="117" max="118" width="1.421875" style="7" hidden="1" customWidth="1"/>
    <col min="119" max="130" width="1.421875" style="7" customWidth="1"/>
    <col min="131" max="131" width="0.5625" style="7" customWidth="1"/>
    <col min="132" max="132" width="0.85546875" style="7" customWidth="1"/>
    <col min="133" max="140" width="1.421875" style="7" customWidth="1"/>
    <col min="141" max="141" width="0.9921875" style="7" customWidth="1"/>
    <col min="142" max="144" width="1.421875" style="7" hidden="1" customWidth="1"/>
    <col min="145" max="152" width="1.421875" style="7" customWidth="1"/>
    <col min="153" max="153" width="0" style="7" hidden="1" customWidth="1"/>
    <col min="154" max="161" width="1.421875" style="7" customWidth="1"/>
    <col min="162" max="162" width="0.85546875" style="7" customWidth="1"/>
    <col min="163" max="164" width="1.421875" style="7" hidden="1" customWidth="1"/>
    <col min="165" max="188" width="1.421875" style="7" customWidth="1"/>
    <col min="189" max="189" width="0.9921875" style="7" customWidth="1"/>
    <col min="190" max="190" width="1.421875" style="7" hidden="1" customWidth="1"/>
    <col min="191" max="191" width="0.5625" style="7" customWidth="1"/>
    <col min="192" max="195" width="1.421875" style="7" hidden="1" customWidth="1"/>
    <col min="196" max="209" width="1.421875" style="7" customWidth="1"/>
    <col min="210" max="210" width="0.2890625" style="7" customWidth="1"/>
    <col min="211" max="214" width="1.421875" style="7" hidden="1" customWidth="1"/>
    <col min="215" max="215" width="3.00390625" style="7" customWidth="1"/>
    <col min="216" max="216" width="4.421875" style="7" customWidth="1"/>
    <col min="217" max="217" width="0.85546875" style="7" customWidth="1"/>
    <col min="218" max="218" width="2.7109375" style="7" customWidth="1"/>
    <col min="219" max="220" width="1.28515625" style="7" customWidth="1"/>
    <col min="221" max="221" width="7.7109375" style="7" customWidth="1"/>
    <col min="222" max="222" width="2.7109375" style="7" customWidth="1"/>
    <col min="223" max="225" width="11.57421875" style="7" customWidth="1"/>
    <col min="226" max="226" width="16.57421875" style="7" customWidth="1"/>
    <col min="227" max="237" width="11.57421875" style="7" customWidth="1"/>
    <col min="238" max="16384" width="11.57421875" style="7" customWidth="1"/>
  </cols>
  <sheetData>
    <row r="1" spans="1:224" ht="12.75">
      <c r="A1" s="85" t="s">
        <v>101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2"/>
      <c r="T1" s="86" t="s">
        <v>104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7" t="s">
        <v>132</v>
      </c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77" t="s">
        <v>0</v>
      </c>
      <c r="CB1" s="77"/>
      <c r="CC1" s="77"/>
      <c r="CD1" s="77"/>
      <c r="CE1" s="77"/>
      <c r="CF1" s="87" t="s">
        <v>124</v>
      </c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4"/>
      <c r="CX1" s="77" t="s">
        <v>1</v>
      </c>
      <c r="CY1" s="77"/>
      <c r="CZ1" s="77"/>
      <c r="DA1" s="77"/>
      <c r="DB1" s="77"/>
      <c r="DC1" s="77"/>
      <c r="DD1" s="77"/>
      <c r="DE1" s="77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5" t="s">
        <v>114</v>
      </c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88" t="s">
        <v>115</v>
      </c>
      <c r="HH1" s="88"/>
      <c r="HI1" s="88"/>
      <c r="HJ1" s="88"/>
      <c r="HK1" s="88"/>
      <c r="HL1" s="88"/>
      <c r="HM1" s="88"/>
      <c r="HN1" s="88"/>
      <c r="HO1" s="88"/>
      <c r="HP1" s="88"/>
    </row>
    <row r="2" spans="1:224" ht="12.75">
      <c r="A2" s="85" t="s">
        <v>102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2"/>
      <c r="T2" s="86" t="s">
        <v>105</v>
      </c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78" t="s">
        <v>123</v>
      </c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7" t="s">
        <v>0</v>
      </c>
      <c r="CB2" s="77"/>
      <c r="CC2" s="77"/>
      <c r="CD2" s="77"/>
      <c r="CE2" s="77"/>
      <c r="CF2" s="78" t="s">
        <v>125</v>
      </c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4"/>
      <c r="CX2" s="77" t="s">
        <v>2</v>
      </c>
      <c r="CY2" s="77"/>
      <c r="CZ2" s="77"/>
      <c r="DA2" s="77"/>
      <c r="DB2" s="77"/>
      <c r="DC2" s="77"/>
      <c r="DD2" s="77"/>
      <c r="DE2" s="77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FA2" s="4"/>
      <c r="FB2" s="4"/>
      <c r="FC2" s="4"/>
      <c r="FD2" s="4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88" t="s">
        <v>3</v>
      </c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</row>
    <row r="3" spans="1:224" ht="12.75">
      <c r="A3" s="85" t="s">
        <v>103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4"/>
      <c r="CB3" s="4"/>
      <c r="CC3" s="4"/>
      <c r="CD3" s="4"/>
      <c r="CE3" s="8"/>
      <c r="CF3" s="8"/>
      <c r="CG3" s="8"/>
      <c r="CH3" s="8"/>
      <c r="CI3" s="8"/>
      <c r="CJ3" s="8"/>
      <c r="CK3" s="8"/>
      <c r="CL3" s="8"/>
      <c r="CM3" s="8"/>
      <c r="CN3" s="8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9" t="s">
        <v>116</v>
      </c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120" t="s">
        <v>117</v>
      </c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</row>
    <row r="4" spans="1:22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4"/>
      <c r="CB4" s="4"/>
      <c r="CC4" s="4"/>
      <c r="CD4" s="4"/>
      <c r="CE4" s="10"/>
      <c r="CF4" s="10"/>
      <c r="CG4" s="10"/>
      <c r="CH4" s="10"/>
      <c r="CI4" s="10"/>
      <c r="CJ4" s="10"/>
      <c r="CK4" s="10"/>
      <c r="CL4" s="10"/>
      <c r="CM4" s="8"/>
      <c r="CN4" s="8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88" t="s">
        <v>118</v>
      </c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</row>
    <row r="5" spans="1:220" ht="14.25" customHeight="1" thickBot="1">
      <c r="A5" s="4"/>
      <c r="B5" s="4"/>
      <c r="C5" s="4"/>
      <c r="D5" s="4"/>
      <c r="E5" s="4"/>
      <c r="F5" s="4"/>
      <c r="G5" s="4"/>
      <c r="H5" s="4"/>
      <c r="I5" s="11"/>
      <c r="J5" s="11"/>
      <c r="K5" s="11"/>
      <c r="L5" s="11"/>
      <c r="M5" s="4"/>
      <c r="N5" s="4"/>
      <c r="O5" s="4"/>
      <c r="P5" s="4"/>
      <c r="Q5" s="4"/>
      <c r="R5" s="4"/>
      <c r="S5" s="12"/>
      <c r="T5" s="79" t="s">
        <v>4</v>
      </c>
      <c r="U5" s="79"/>
      <c r="V5" s="79"/>
      <c r="W5" s="79"/>
      <c r="X5" s="79"/>
      <c r="Y5" s="79"/>
      <c r="Z5" s="79"/>
      <c r="AA5" s="79"/>
      <c r="AB5" s="79"/>
      <c r="AC5" s="79"/>
      <c r="AD5" s="2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4"/>
      <c r="HD5" s="89" t="s">
        <v>5</v>
      </c>
      <c r="HE5" s="89"/>
      <c r="HF5" s="89"/>
      <c r="HG5" s="89"/>
      <c r="HH5" s="4"/>
      <c r="HI5" s="4"/>
      <c r="HJ5" s="4"/>
      <c r="HK5" s="4"/>
      <c r="HL5" s="4"/>
    </row>
    <row r="6" spans="1:220" ht="14.25" customHeight="1" thickBot="1">
      <c r="A6" s="89" t="s">
        <v>6</v>
      </c>
      <c r="B6" s="89"/>
      <c r="C6" s="89"/>
      <c r="D6" s="89"/>
      <c r="E6" s="89"/>
      <c r="F6" s="89"/>
      <c r="G6" s="89"/>
      <c r="H6" s="89"/>
      <c r="I6" s="90" t="s">
        <v>128</v>
      </c>
      <c r="J6" s="90"/>
      <c r="K6" s="90"/>
      <c r="L6" s="91"/>
      <c r="M6" s="12"/>
      <c r="N6" s="4"/>
      <c r="O6" s="4"/>
      <c r="P6" s="4"/>
      <c r="Q6" s="4"/>
      <c r="R6" s="13"/>
      <c r="S6" s="12"/>
      <c r="T6" s="79" t="s">
        <v>7</v>
      </c>
      <c r="U6" s="79"/>
      <c r="V6" s="79"/>
      <c r="W6" s="79"/>
      <c r="X6" s="79"/>
      <c r="Y6" s="79"/>
      <c r="Z6" s="79"/>
      <c r="AA6" s="10"/>
      <c r="AB6" s="10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4"/>
      <c r="HD6" s="89" t="s">
        <v>8</v>
      </c>
      <c r="HE6" s="89"/>
      <c r="HF6" s="89"/>
      <c r="HG6" s="89"/>
      <c r="HH6" s="4"/>
      <c r="HI6" s="4"/>
      <c r="HJ6" s="4"/>
      <c r="HK6" s="4"/>
      <c r="HL6" s="4"/>
    </row>
    <row r="7" spans="1:220" ht="13.5" customHeight="1">
      <c r="A7" s="4"/>
      <c r="B7" s="4"/>
      <c r="C7" s="4"/>
      <c r="D7" s="4"/>
      <c r="E7" s="4"/>
      <c r="F7" s="4"/>
      <c r="G7" s="4"/>
      <c r="H7" s="4"/>
      <c r="I7" s="14"/>
      <c r="J7" s="14"/>
      <c r="K7" s="14"/>
      <c r="L7" s="14"/>
      <c r="M7" s="4"/>
      <c r="N7" s="4"/>
      <c r="O7" s="4"/>
      <c r="P7" s="4"/>
      <c r="Q7" s="4"/>
      <c r="R7" s="4"/>
      <c r="S7" s="12"/>
      <c r="T7" s="89" t="s">
        <v>9</v>
      </c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4"/>
      <c r="HD7" s="89" t="s">
        <v>10</v>
      </c>
      <c r="HE7" s="89"/>
      <c r="HF7" s="89"/>
      <c r="HG7" s="89"/>
      <c r="HH7" s="4"/>
      <c r="HI7" s="4"/>
      <c r="HJ7" s="4"/>
      <c r="HK7" s="4"/>
      <c r="HL7" s="4"/>
    </row>
    <row r="8" spans="1:220" ht="13.5" customHeight="1">
      <c r="A8" s="94" t="s">
        <v>93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10"/>
      <c r="S8" s="12"/>
      <c r="T8" s="79" t="s">
        <v>11</v>
      </c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8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4"/>
      <c r="HD8" s="89" t="s">
        <v>12</v>
      </c>
      <c r="HE8" s="89"/>
      <c r="HF8" s="89"/>
      <c r="HG8" s="89"/>
      <c r="HH8" s="4"/>
      <c r="HI8" s="4"/>
      <c r="HJ8" s="4"/>
      <c r="HK8" s="4"/>
      <c r="HL8" s="4"/>
    </row>
    <row r="9" spans="1:220" ht="13.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4"/>
      <c r="S9" s="12"/>
      <c r="T9" s="79" t="s">
        <v>13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4"/>
      <c r="BD9" s="4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4"/>
      <c r="HD9" s="89" t="s">
        <v>14</v>
      </c>
      <c r="HE9" s="89"/>
      <c r="HF9" s="89"/>
      <c r="HG9" s="89"/>
      <c r="HH9" s="4"/>
      <c r="HI9" s="4"/>
      <c r="HJ9" s="4"/>
      <c r="HK9" s="4"/>
      <c r="HL9" s="4"/>
    </row>
    <row r="10" spans="1:220" ht="13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4"/>
      <c r="S10" s="12"/>
      <c r="T10" s="89" t="s">
        <v>133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"/>
      <c r="BJ10" s="8"/>
      <c r="BK10" s="93" t="s">
        <v>134</v>
      </c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6" t="s">
        <v>0</v>
      </c>
      <c r="ET10" s="96"/>
      <c r="EU10" s="96"/>
      <c r="EV10" s="96"/>
      <c r="EW10" s="96"/>
      <c r="EX10" s="96"/>
      <c r="EY10" s="96"/>
      <c r="EZ10" s="96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4"/>
      <c r="HD10" s="89" t="s">
        <v>150</v>
      </c>
      <c r="HE10" s="89"/>
      <c r="HF10" s="89"/>
      <c r="HG10" s="89"/>
      <c r="HH10" s="4"/>
      <c r="HI10" s="4"/>
      <c r="HJ10" s="4"/>
      <c r="HK10" s="4"/>
      <c r="HL10" s="4"/>
    </row>
    <row r="11" spans="1:220" ht="13.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4"/>
      <c r="S11" s="12"/>
      <c r="T11" s="89" t="s">
        <v>95</v>
      </c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6"/>
      <c r="BL11" s="16"/>
      <c r="BM11" s="67" t="s">
        <v>135</v>
      </c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16"/>
      <c r="HC11" s="4"/>
      <c r="HD11" s="10"/>
      <c r="HE11" s="10"/>
      <c r="HF11" s="10"/>
      <c r="HG11" s="10" t="s">
        <v>113</v>
      </c>
      <c r="HH11" s="4"/>
      <c r="HI11" s="4"/>
      <c r="HJ11" s="4"/>
      <c r="HK11" s="4"/>
      <c r="HL11" s="4"/>
    </row>
    <row r="12" spans="1:220" ht="13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17"/>
      <c r="S12" s="18"/>
      <c r="T12" s="94" t="s">
        <v>15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19"/>
      <c r="AH12" s="19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17"/>
      <c r="HD12" s="94" t="s">
        <v>16</v>
      </c>
      <c r="HE12" s="94"/>
      <c r="HF12" s="94"/>
      <c r="HG12" s="94"/>
      <c r="HH12" s="17"/>
      <c r="HI12" s="17"/>
      <c r="HJ12" s="17"/>
      <c r="HK12" s="17"/>
      <c r="HL12" s="17"/>
    </row>
    <row r="13" spans="1:220" ht="13.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7"/>
      <c r="S13" s="18"/>
      <c r="T13" s="94" t="s">
        <v>7</v>
      </c>
      <c r="U13" s="94"/>
      <c r="V13" s="94"/>
      <c r="W13" s="94"/>
      <c r="X13" s="94"/>
      <c r="Y13" s="94"/>
      <c r="Z13" s="94"/>
      <c r="AA13" s="15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17"/>
      <c r="HD13" s="94" t="s">
        <v>17</v>
      </c>
      <c r="HE13" s="94"/>
      <c r="HF13" s="94"/>
      <c r="HG13" s="94"/>
      <c r="HH13" s="17"/>
      <c r="HI13" s="17"/>
      <c r="HJ13" s="17"/>
      <c r="HK13" s="17"/>
      <c r="HL13" s="17"/>
    </row>
    <row r="14" spans="1:220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T14" s="89" t="s">
        <v>18</v>
      </c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4"/>
      <c r="HD14" s="89" t="s">
        <v>19</v>
      </c>
      <c r="HE14" s="89"/>
      <c r="HF14" s="89"/>
      <c r="HG14" s="89"/>
      <c r="HH14" s="4"/>
      <c r="HI14" s="4"/>
      <c r="HJ14" s="4"/>
      <c r="HK14" s="4"/>
      <c r="HL14" s="4"/>
    </row>
    <row r="15" spans="1:220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89" t="s">
        <v>20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"/>
      <c r="AY15" s="93" t="s">
        <v>136</v>
      </c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4"/>
      <c r="HD15" s="89" t="s">
        <v>21</v>
      </c>
      <c r="HE15" s="89"/>
      <c r="HF15" s="89"/>
      <c r="HG15" s="89"/>
      <c r="HH15" s="4"/>
      <c r="HI15" s="4"/>
      <c r="HJ15" s="4"/>
      <c r="HK15" s="4"/>
      <c r="HL15" s="4"/>
    </row>
    <row r="16" spans="1:220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89" t="s">
        <v>22</v>
      </c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4"/>
      <c r="HD16" s="10"/>
      <c r="HE16" s="10"/>
      <c r="HF16" s="10"/>
      <c r="HG16" s="10"/>
      <c r="HH16" s="4"/>
      <c r="HI16" s="4"/>
      <c r="HJ16" s="4"/>
      <c r="HK16" s="4"/>
      <c r="HL16" s="4"/>
    </row>
    <row r="17" spans="1:220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97" t="s">
        <v>126</v>
      </c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4"/>
      <c r="HD17" s="89" t="s">
        <v>23</v>
      </c>
      <c r="HE17" s="89"/>
      <c r="HF17" s="89"/>
      <c r="HG17" s="89"/>
      <c r="HH17" s="4"/>
      <c r="HI17" s="4"/>
      <c r="HJ17" s="4"/>
      <c r="HK17" s="4"/>
      <c r="HL17" s="4"/>
    </row>
    <row r="18" spans="1:220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/>
      <c r="T18" s="64" t="s">
        <v>137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 t="s">
        <v>138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21"/>
      <c r="HC18" s="4"/>
      <c r="HD18" s="10"/>
      <c r="HE18" s="10"/>
      <c r="HF18" s="10"/>
      <c r="HG18" s="10"/>
      <c r="HH18" s="4"/>
      <c r="HI18" s="4"/>
      <c r="HJ18" s="4"/>
      <c r="HK18" s="4"/>
      <c r="HL18" s="4"/>
    </row>
    <row r="19" spans="1:220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66" t="s">
        <v>139</v>
      </c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7" t="s">
        <v>140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21"/>
      <c r="HC19" s="4"/>
      <c r="HD19" s="10"/>
      <c r="HE19" s="10"/>
      <c r="HF19" s="10"/>
      <c r="HG19" s="10"/>
      <c r="HH19" s="4"/>
      <c r="HI19" s="4"/>
      <c r="HJ19" s="4"/>
      <c r="HK19" s="4"/>
      <c r="HL19" s="4"/>
    </row>
    <row r="20" spans="1:220" ht="8.25" customHeight="1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4"/>
      <c r="HI20" s="4"/>
      <c r="HJ20" s="4"/>
      <c r="HK20" s="4"/>
      <c r="HL20" s="4"/>
    </row>
    <row r="21" spans="1:226" ht="12.75">
      <c r="A21" s="10"/>
      <c r="B21" s="68" t="s">
        <v>92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 t="s">
        <v>119</v>
      </c>
      <c r="T21" s="68"/>
      <c r="U21" s="68"/>
      <c r="V21" s="68"/>
      <c r="W21" s="68" t="s">
        <v>120</v>
      </c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 t="s">
        <v>89</v>
      </c>
      <c r="BQ21" s="68"/>
      <c r="BR21" s="68"/>
      <c r="BS21" s="68"/>
      <c r="BT21" s="68"/>
      <c r="BU21" s="68"/>
      <c r="BV21" s="68"/>
      <c r="BW21" s="68" t="s">
        <v>90</v>
      </c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 t="s">
        <v>24</v>
      </c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 t="s">
        <v>99</v>
      </c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 t="s">
        <v>106</v>
      </c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 t="s">
        <v>98</v>
      </c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 t="s">
        <v>25</v>
      </c>
      <c r="EP21" s="68"/>
      <c r="EQ21" s="68"/>
      <c r="ER21" s="68"/>
      <c r="ES21" s="68"/>
      <c r="ET21" s="68"/>
      <c r="EU21" s="68"/>
      <c r="EV21" s="68" t="s">
        <v>100</v>
      </c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 t="s">
        <v>97</v>
      </c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 t="s">
        <v>26</v>
      </c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 t="s">
        <v>88</v>
      </c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 t="s">
        <v>107</v>
      </c>
      <c r="HI21" s="98"/>
      <c r="HJ21" s="98"/>
      <c r="HK21" s="98"/>
      <c r="HL21" s="98"/>
      <c r="HM21" s="98"/>
      <c r="HN21" s="98"/>
      <c r="HO21" s="139" t="s">
        <v>111</v>
      </c>
      <c r="HP21" s="140"/>
      <c r="HQ21" s="61" t="s">
        <v>142</v>
      </c>
      <c r="HR21" s="61" t="s">
        <v>143</v>
      </c>
    </row>
    <row r="22" spans="1:226" ht="12.75">
      <c r="A22" s="10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98"/>
      <c r="HI22" s="98"/>
      <c r="HJ22" s="98"/>
      <c r="HK22" s="98"/>
      <c r="HL22" s="98"/>
      <c r="HM22" s="98"/>
      <c r="HN22" s="98"/>
      <c r="HO22" s="141"/>
      <c r="HP22" s="140"/>
      <c r="HQ22" s="62"/>
      <c r="HR22" s="62"/>
    </row>
    <row r="23" spans="1:226" ht="12.75">
      <c r="A23" s="10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98" t="s">
        <v>27</v>
      </c>
      <c r="BX23" s="98"/>
      <c r="BY23" s="98"/>
      <c r="BZ23" s="98"/>
      <c r="CA23" s="98"/>
      <c r="CB23" s="68" t="s">
        <v>91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98"/>
      <c r="HI23" s="98"/>
      <c r="HJ23" s="98"/>
      <c r="HK23" s="98"/>
      <c r="HL23" s="98"/>
      <c r="HM23" s="98"/>
      <c r="HN23" s="98"/>
      <c r="HO23" s="141"/>
      <c r="HP23" s="140"/>
      <c r="HQ23" s="62"/>
      <c r="HR23" s="62"/>
    </row>
    <row r="24" spans="1:226" ht="12.75">
      <c r="A24" s="10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98"/>
      <c r="BX24" s="98"/>
      <c r="BY24" s="98"/>
      <c r="BZ24" s="98"/>
      <c r="CA24" s="9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 t="s">
        <v>28</v>
      </c>
      <c r="FV24" s="68"/>
      <c r="FW24" s="68"/>
      <c r="FX24" s="68"/>
      <c r="FY24" s="68"/>
      <c r="FZ24" s="68" t="s">
        <v>96</v>
      </c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98"/>
      <c r="HI24" s="98"/>
      <c r="HJ24" s="98"/>
      <c r="HK24" s="98"/>
      <c r="HL24" s="98"/>
      <c r="HM24" s="98"/>
      <c r="HN24" s="98"/>
      <c r="HO24" s="141"/>
      <c r="HP24" s="140"/>
      <c r="HQ24" s="62"/>
      <c r="HR24" s="62"/>
    </row>
    <row r="25" spans="1:226" ht="12.75">
      <c r="A25" s="1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98"/>
      <c r="BX25" s="98"/>
      <c r="BY25" s="98"/>
      <c r="BZ25" s="98"/>
      <c r="CA25" s="9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98"/>
      <c r="HI25" s="98"/>
      <c r="HJ25" s="98"/>
      <c r="HK25" s="98"/>
      <c r="HL25" s="98"/>
      <c r="HM25" s="98"/>
      <c r="HN25" s="98"/>
      <c r="HO25" s="141"/>
      <c r="HP25" s="140"/>
      <c r="HQ25" s="62"/>
      <c r="HR25" s="62"/>
    </row>
    <row r="26" spans="1:226" ht="12.75">
      <c r="A26" s="1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98"/>
      <c r="BX26" s="98"/>
      <c r="BY26" s="98"/>
      <c r="BZ26" s="98"/>
      <c r="CA26" s="9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98"/>
      <c r="HI26" s="98"/>
      <c r="HJ26" s="98"/>
      <c r="HK26" s="98"/>
      <c r="HL26" s="98"/>
      <c r="HM26" s="98"/>
      <c r="HN26" s="98"/>
      <c r="HO26" s="141"/>
      <c r="HP26" s="140"/>
      <c r="HQ26" s="62"/>
      <c r="HR26" s="62"/>
    </row>
    <row r="27" spans="1:226" ht="12.75">
      <c r="A27" s="1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98"/>
      <c r="BX27" s="98"/>
      <c r="BY27" s="98"/>
      <c r="BZ27" s="98"/>
      <c r="CA27" s="9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98"/>
      <c r="HI27" s="98"/>
      <c r="HJ27" s="98"/>
      <c r="HK27" s="98"/>
      <c r="HL27" s="98"/>
      <c r="HM27" s="98"/>
      <c r="HN27" s="98"/>
      <c r="HO27" s="141"/>
      <c r="HP27" s="140"/>
      <c r="HQ27" s="62"/>
      <c r="HR27" s="62"/>
    </row>
    <row r="28" spans="1:226" ht="12.75">
      <c r="A28" s="1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98"/>
      <c r="BX28" s="98"/>
      <c r="BY28" s="98"/>
      <c r="BZ28" s="98"/>
      <c r="CA28" s="9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98"/>
      <c r="HI28" s="98"/>
      <c r="HJ28" s="98"/>
      <c r="HK28" s="98"/>
      <c r="HL28" s="98"/>
      <c r="HM28" s="98"/>
      <c r="HN28" s="98"/>
      <c r="HO28" s="141"/>
      <c r="HP28" s="140"/>
      <c r="HQ28" s="62"/>
      <c r="HR28" s="62"/>
    </row>
    <row r="29" spans="1:226" ht="66.75" customHeight="1">
      <c r="A29" s="10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99"/>
      <c r="BX29" s="99"/>
      <c r="BY29" s="99"/>
      <c r="BZ29" s="99"/>
      <c r="CA29" s="9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99" t="s">
        <v>108</v>
      </c>
      <c r="HI29" s="99"/>
      <c r="HJ29" s="99"/>
      <c r="HK29" s="69" t="s">
        <v>112</v>
      </c>
      <c r="HL29" s="99"/>
      <c r="HM29" s="99"/>
      <c r="HN29" s="99"/>
      <c r="HO29" s="142"/>
      <c r="HP29" s="143"/>
      <c r="HQ29" s="63"/>
      <c r="HR29" s="63"/>
    </row>
    <row r="30" spans="1:226" ht="12.75">
      <c r="A30" s="10"/>
      <c r="B30" s="70" t="s">
        <v>122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 t="s">
        <v>29</v>
      </c>
      <c r="T30" s="70"/>
      <c r="U30" s="70"/>
      <c r="V30" s="70"/>
      <c r="W30" s="70" t="s">
        <v>30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 t="s">
        <v>121</v>
      </c>
      <c r="BQ30" s="70"/>
      <c r="BR30" s="70"/>
      <c r="BS30" s="70"/>
      <c r="BT30" s="70"/>
      <c r="BU30" s="70"/>
      <c r="BV30" s="70"/>
      <c r="BW30" s="70" t="s">
        <v>31</v>
      </c>
      <c r="BX30" s="70"/>
      <c r="BY30" s="70"/>
      <c r="BZ30" s="70"/>
      <c r="CA30" s="70"/>
      <c r="CB30" s="70" t="s">
        <v>32</v>
      </c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 t="s">
        <v>33</v>
      </c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 t="s">
        <v>34</v>
      </c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 t="s">
        <v>35</v>
      </c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 t="s">
        <v>36</v>
      </c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 t="s">
        <v>37</v>
      </c>
      <c r="EP30" s="70"/>
      <c r="EQ30" s="70"/>
      <c r="ER30" s="70"/>
      <c r="ES30" s="70"/>
      <c r="ET30" s="70"/>
      <c r="EU30" s="70"/>
      <c r="EV30" s="70" t="s">
        <v>38</v>
      </c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 t="s">
        <v>39</v>
      </c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 t="s">
        <v>40</v>
      </c>
      <c r="FV30" s="70"/>
      <c r="FW30" s="70"/>
      <c r="FX30" s="70"/>
      <c r="FY30" s="70"/>
      <c r="FZ30" s="70" t="s">
        <v>41</v>
      </c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 t="s">
        <v>42</v>
      </c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 t="s">
        <v>109</v>
      </c>
      <c r="HI30" s="70"/>
      <c r="HJ30" s="70"/>
      <c r="HK30" s="70" t="s">
        <v>110</v>
      </c>
      <c r="HL30" s="70"/>
      <c r="HM30" s="70"/>
      <c r="HN30" s="70"/>
      <c r="HO30" s="122">
        <v>13</v>
      </c>
      <c r="HP30" s="123"/>
      <c r="HQ30" s="22" t="s">
        <v>122</v>
      </c>
      <c r="HR30" s="22" t="s">
        <v>141</v>
      </c>
    </row>
    <row r="31" spans="1:226" ht="33" customHeight="1" thickBot="1">
      <c r="A31" s="15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  <c r="S31" s="74">
        <v>1</v>
      </c>
      <c r="T31" s="75"/>
      <c r="U31" s="75"/>
      <c r="V31" s="76"/>
      <c r="W31" s="71" t="s">
        <v>144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3"/>
      <c r="BP31" s="71" t="s">
        <v>145</v>
      </c>
      <c r="BQ31" s="72"/>
      <c r="BR31" s="72"/>
      <c r="BS31" s="72"/>
      <c r="BT31" s="72"/>
      <c r="BU31" s="72"/>
      <c r="BV31" s="73"/>
      <c r="BW31" s="100">
        <v>166</v>
      </c>
      <c r="BX31" s="100"/>
      <c r="BY31" s="100"/>
      <c r="BZ31" s="100"/>
      <c r="CA31" s="100"/>
      <c r="CB31" s="100" t="s">
        <v>129</v>
      </c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  <c r="CM31" s="100"/>
      <c r="CN31" s="100"/>
      <c r="CO31" s="101" t="s">
        <v>146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2">
        <v>222.99</v>
      </c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>
        <v>2229915.6</v>
      </c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1" t="s">
        <v>130</v>
      </c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3">
        <v>0</v>
      </c>
      <c r="EP31" s="101"/>
      <c r="EQ31" s="101"/>
      <c r="ER31" s="101"/>
      <c r="ES31" s="101"/>
      <c r="ET31" s="101"/>
      <c r="EU31" s="101"/>
      <c r="EV31" s="102" t="s">
        <v>131</v>
      </c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>
        <v>2229915.6</v>
      </c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0" t="s">
        <v>123</v>
      </c>
      <c r="FV31" s="100"/>
      <c r="FW31" s="100"/>
      <c r="FX31" s="100"/>
      <c r="FY31" s="100"/>
      <c r="FZ31" s="104" t="s">
        <v>123</v>
      </c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6"/>
      <c r="GN31" s="104" t="s">
        <v>123</v>
      </c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6"/>
      <c r="HH31" s="100" t="s">
        <v>123</v>
      </c>
      <c r="HI31" s="100"/>
      <c r="HJ31" s="100"/>
      <c r="HK31" s="100" t="s">
        <v>123</v>
      </c>
      <c r="HL31" s="100"/>
      <c r="HM31" s="100"/>
      <c r="HN31" s="100"/>
      <c r="HO31" s="124" t="s">
        <v>123</v>
      </c>
      <c r="HP31" s="125"/>
      <c r="HQ31" s="23">
        <v>2.2</v>
      </c>
      <c r="HR31" s="24">
        <v>22000</v>
      </c>
    </row>
    <row r="32" spans="1:226" ht="13.5" thickBot="1">
      <c r="A32" s="1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107" t="s">
        <v>43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8">
        <f>SUM(DO31)</f>
        <v>2229915.6</v>
      </c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10" t="s">
        <v>149</v>
      </c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1" t="s">
        <v>123</v>
      </c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2">
        <f>SUM(FI31)</f>
        <v>2229915.6</v>
      </c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3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26"/>
      <c r="HI32" s="26"/>
      <c r="HJ32" s="26"/>
      <c r="HK32" s="26"/>
      <c r="HL32" s="26"/>
      <c r="HM32" s="27"/>
      <c r="HN32" s="27"/>
      <c r="HO32" s="27"/>
      <c r="HP32" s="27"/>
      <c r="HQ32" s="27"/>
      <c r="HR32" s="28">
        <f>SUM(HR31)</f>
        <v>22000</v>
      </c>
    </row>
    <row r="33" spans="1:216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10"/>
      <c r="L33" s="4"/>
      <c r="M33" s="4"/>
      <c r="N33" s="4"/>
      <c r="O33" s="4"/>
      <c r="P33" s="4"/>
      <c r="Q33" s="4"/>
      <c r="R33" s="29"/>
      <c r="S33" s="135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</row>
    <row r="34" spans="1:220" ht="18">
      <c r="A34" s="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1"/>
      <c r="O34" s="31"/>
      <c r="P34" s="31"/>
      <c r="Q34" s="31"/>
      <c r="R34" s="31"/>
      <c r="S34" s="32"/>
      <c r="T34" s="118" t="s">
        <v>44</v>
      </c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118" t="s">
        <v>45</v>
      </c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</row>
    <row r="35" spans="1:220" ht="27" customHeight="1">
      <c r="A35" s="4"/>
      <c r="B35" s="119" t="s">
        <v>46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4"/>
      <c r="R35" s="31"/>
      <c r="S35" s="32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0"/>
      <c r="BG35" s="33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33"/>
      <c r="CD35" s="33"/>
      <c r="CE35" s="33"/>
      <c r="CF35" s="33"/>
      <c r="CG35" s="4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30"/>
      <c r="EB35" s="4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0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4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4"/>
      <c r="HI35" s="4"/>
      <c r="HJ35" s="4"/>
      <c r="HK35" s="4"/>
      <c r="HL35" s="4"/>
    </row>
    <row r="36" spans="1:220" ht="18">
      <c r="A36" s="4"/>
      <c r="B36" s="89" t="s">
        <v>47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10"/>
      <c r="R36" s="31"/>
      <c r="S36" s="32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10"/>
      <c r="BG36" s="8"/>
      <c r="BH36" s="96" t="s">
        <v>48</v>
      </c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8"/>
      <c r="CD36" s="8"/>
      <c r="CE36" s="8"/>
      <c r="CF36" s="8"/>
      <c r="CG36" s="4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96" t="s">
        <v>49</v>
      </c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34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10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10"/>
      <c r="FI36" s="96" t="s">
        <v>48</v>
      </c>
      <c r="FJ36" s="96"/>
      <c r="FK36" s="96"/>
      <c r="FL36" s="96"/>
      <c r="FM36" s="96"/>
      <c r="FN36" s="96"/>
      <c r="FO36" s="96"/>
      <c r="FP36" s="96"/>
      <c r="FQ36" s="96"/>
      <c r="FR36" s="96"/>
      <c r="FS36" s="8"/>
      <c r="FT36" s="8"/>
      <c r="FU36" s="8"/>
      <c r="FV36" s="4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96" t="s">
        <v>49</v>
      </c>
      <c r="GP36" s="96"/>
      <c r="GQ36" s="96"/>
      <c r="GR36" s="96"/>
      <c r="GS36" s="96"/>
      <c r="GT36" s="96"/>
      <c r="GU36" s="96"/>
      <c r="GV36" s="96"/>
      <c r="GW36" s="96"/>
      <c r="GX36" s="96"/>
      <c r="GY36" s="8"/>
      <c r="GZ36" s="8"/>
      <c r="HA36" s="8"/>
      <c r="HB36" s="8"/>
      <c r="HC36" s="8"/>
      <c r="HD36" s="8"/>
      <c r="HE36" s="8"/>
      <c r="HF36" s="8"/>
      <c r="HG36" s="8"/>
      <c r="HH36" s="4"/>
      <c r="HI36" s="4"/>
      <c r="HJ36" s="4"/>
      <c r="HK36" s="4"/>
      <c r="HL36" s="4"/>
    </row>
    <row r="37" spans="1:220" ht="18">
      <c r="A37" s="4"/>
      <c r="B37" s="134"/>
      <c r="C37" s="134"/>
      <c r="D37" s="134"/>
      <c r="E37" s="134"/>
      <c r="F37" s="89" t="s">
        <v>50</v>
      </c>
      <c r="G37" s="89"/>
      <c r="H37" s="89"/>
      <c r="I37" s="89"/>
      <c r="J37" s="89"/>
      <c r="K37" s="89"/>
      <c r="L37" s="35"/>
      <c r="M37" s="35"/>
      <c r="N37" s="35"/>
      <c r="O37" s="35"/>
      <c r="P37" s="35"/>
      <c r="Q37" s="35"/>
      <c r="R37" s="31"/>
      <c r="S37" s="32"/>
      <c r="T37" s="118" t="s">
        <v>87</v>
      </c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8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10"/>
      <c r="CD37" s="10"/>
      <c r="CE37" s="10"/>
      <c r="CF37" s="10"/>
      <c r="CG37" s="4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36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10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10"/>
      <c r="FT37" s="10"/>
      <c r="FU37" s="10"/>
      <c r="FV37" s="4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10"/>
      <c r="GZ37" s="10"/>
      <c r="HA37" s="10"/>
      <c r="HB37" s="10"/>
      <c r="HC37" s="10"/>
      <c r="HD37" s="10"/>
      <c r="HE37" s="10"/>
      <c r="HF37" s="10"/>
      <c r="HG37" s="10"/>
      <c r="HH37" s="4"/>
      <c r="HI37" s="4"/>
      <c r="HJ37" s="4"/>
      <c r="HK37" s="4"/>
      <c r="HL37" s="4"/>
    </row>
    <row r="38" spans="1:220" ht="18" customHeight="1">
      <c r="A38" s="4"/>
      <c r="B38" s="31"/>
      <c r="C38" s="37"/>
      <c r="D38" s="37"/>
      <c r="E38" s="37"/>
      <c r="F38" s="37"/>
      <c r="G38" s="37"/>
      <c r="H38" s="37"/>
      <c r="I38" s="37"/>
      <c r="J38" s="31"/>
      <c r="K38" s="31"/>
      <c r="L38" s="31"/>
      <c r="M38" s="31"/>
      <c r="N38" s="31"/>
      <c r="O38" s="31"/>
      <c r="P38" s="31"/>
      <c r="Q38" s="31"/>
      <c r="R38" s="31"/>
      <c r="S38" s="32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4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0"/>
      <c r="EB38" s="4"/>
      <c r="EC38" s="4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4"/>
      <c r="HI38" s="4"/>
      <c r="HJ38" s="4"/>
      <c r="HK38" s="4"/>
      <c r="HL38" s="4"/>
    </row>
    <row r="39" spans="1:224" ht="16.5" thickBo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38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10"/>
      <c r="BG39" s="40"/>
      <c r="BH39" s="126" t="s">
        <v>48</v>
      </c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40"/>
      <c r="CD39" s="40"/>
      <c r="CE39" s="40"/>
      <c r="CF39" s="40"/>
      <c r="CG39" s="11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126" t="s">
        <v>49</v>
      </c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41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11"/>
      <c r="EB39" s="11"/>
      <c r="EC39" s="11"/>
      <c r="ED39" s="40"/>
      <c r="EE39" s="126" t="s">
        <v>51</v>
      </c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6"/>
      <c r="FL39" s="126"/>
      <c r="FM39" s="126"/>
      <c r="FN39" s="126"/>
      <c r="FO39" s="126"/>
      <c r="FP39" s="126"/>
      <c r="FQ39" s="126"/>
      <c r="FR39" s="126"/>
      <c r="FS39" s="126"/>
      <c r="FT39" s="126"/>
      <c r="FU39" s="126"/>
      <c r="FV39" s="126"/>
      <c r="FW39" s="126"/>
      <c r="FX39" s="126"/>
      <c r="FY39" s="126"/>
      <c r="FZ39" s="126"/>
      <c r="GA39" s="126"/>
      <c r="GB39" s="126"/>
      <c r="GC39" s="126"/>
      <c r="GD39" s="126"/>
      <c r="GE39" s="126"/>
      <c r="GF39" s="126"/>
      <c r="GG39" s="126"/>
      <c r="GH39" s="126"/>
      <c r="GI39" s="126"/>
      <c r="GJ39" s="126"/>
      <c r="GK39" s="126"/>
      <c r="GL39" s="126"/>
      <c r="GM39" s="126"/>
      <c r="GN39" s="126"/>
      <c r="GO39" s="126"/>
      <c r="GP39" s="126"/>
      <c r="GQ39" s="126"/>
      <c r="GR39" s="126"/>
      <c r="GS39" s="126"/>
      <c r="GT39" s="126"/>
      <c r="GU39" s="126"/>
      <c r="GV39" s="126"/>
      <c r="GW39" s="126"/>
      <c r="GX39" s="126"/>
      <c r="GY39" s="126"/>
      <c r="GZ39" s="126"/>
      <c r="HA39" s="126"/>
      <c r="HB39" s="126"/>
      <c r="HC39" s="126"/>
      <c r="HD39" s="126"/>
      <c r="HE39" s="126"/>
      <c r="HF39" s="126"/>
      <c r="HG39" s="126"/>
      <c r="HH39" s="42"/>
      <c r="HI39" s="42"/>
      <c r="HJ39" s="42"/>
      <c r="HK39" s="42"/>
      <c r="HL39" s="42"/>
      <c r="HM39" s="43"/>
      <c r="HN39" s="44"/>
      <c r="HO39" s="43"/>
      <c r="HP39" s="43"/>
    </row>
    <row r="40" spans="1:2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4"/>
      <c r="HI40" s="4"/>
      <c r="HJ40" s="4"/>
      <c r="HK40" s="4"/>
      <c r="HL40" s="4"/>
      <c r="HN40" s="45"/>
    </row>
    <row r="41" spans="1:226" ht="15" customHeight="1">
      <c r="A41" s="132" t="s">
        <v>52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30"/>
      <c r="BH41" s="30"/>
      <c r="BI41" s="30"/>
      <c r="BJ41" s="80" t="s">
        <v>147</v>
      </c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6" t="s">
        <v>53</v>
      </c>
      <c r="HQ41" s="5"/>
      <c r="HR41" s="5"/>
    </row>
    <row r="42" spans="1:2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89" t="s">
        <v>54</v>
      </c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10"/>
      <c r="HD42" s="4"/>
      <c r="HE42" s="46"/>
      <c r="HF42" s="46"/>
      <c r="HG42" s="46"/>
      <c r="HH42" s="46"/>
      <c r="HI42" s="4"/>
      <c r="HJ42" s="4"/>
      <c r="HK42" s="4"/>
      <c r="HL42" s="4"/>
      <c r="HN42" s="45"/>
    </row>
    <row r="43" spans="1:224" ht="15" customHeight="1">
      <c r="A43" s="132" t="s">
        <v>55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3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47" t="s">
        <v>56</v>
      </c>
    </row>
    <row r="44" spans="1:2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116" t="s">
        <v>57</v>
      </c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6"/>
      <c r="FK44" s="116"/>
      <c r="FL44" s="116"/>
      <c r="FM44" s="116"/>
      <c r="FN44" s="116"/>
      <c r="FO44" s="116"/>
      <c r="FP44" s="116"/>
      <c r="FQ44" s="116"/>
      <c r="FR44" s="116"/>
      <c r="FS44" s="116"/>
      <c r="FT44" s="116"/>
      <c r="FU44" s="116"/>
      <c r="FV44" s="116"/>
      <c r="FW44" s="116"/>
      <c r="FX44" s="116"/>
      <c r="FY44" s="116"/>
      <c r="FZ44" s="116"/>
      <c r="GA44" s="116"/>
      <c r="GB44" s="116"/>
      <c r="GC44" s="116"/>
      <c r="GD44" s="116"/>
      <c r="GE44" s="116"/>
      <c r="GF44" s="116"/>
      <c r="GG44" s="116"/>
      <c r="GH44" s="116"/>
      <c r="GI44" s="116"/>
      <c r="GJ44" s="116"/>
      <c r="GK44" s="116"/>
      <c r="GL44" s="116"/>
      <c r="GM44" s="116"/>
      <c r="GN44" s="116"/>
      <c r="GO44" s="116"/>
      <c r="GP44" s="116"/>
      <c r="GQ44" s="116"/>
      <c r="GR44" s="116"/>
      <c r="GS44" s="116"/>
      <c r="GT44" s="116"/>
      <c r="GU44" s="116"/>
      <c r="GV44" s="116"/>
      <c r="GW44" s="116"/>
      <c r="GX44" s="116"/>
      <c r="GY44" s="116"/>
      <c r="GZ44" s="116"/>
      <c r="HA44" s="116"/>
      <c r="HB44" s="116"/>
      <c r="HC44" s="10"/>
      <c r="HD44" s="4"/>
      <c r="HE44" s="46"/>
      <c r="HF44" s="46"/>
      <c r="HG44" s="46"/>
      <c r="HH44" s="46"/>
      <c r="HI44" s="4"/>
      <c r="HJ44" s="4"/>
      <c r="HK44" s="4"/>
      <c r="HL44" s="4"/>
      <c r="HN44" s="45"/>
    </row>
    <row r="45" spans="1:2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117" t="s">
        <v>58</v>
      </c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4"/>
      <c r="HD45" s="4"/>
      <c r="HE45" s="46"/>
      <c r="HF45" s="46"/>
      <c r="HG45" s="46"/>
      <c r="HH45" s="46"/>
      <c r="HI45" s="4"/>
      <c r="HJ45" s="4"/>
      <c r="HK45" s="4"/>
      <c r="HL45" s="4"/>
      <c r="HN45" s="45"/>
    </row>
    <row r="46" spans="1:231" ht="15">
      <c r="A46" s="86" t="s">
        <v>59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ED46" s="29"/>
      <c r="EF46" s="5" t="s">
        <v>60</v>
      </c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6"/>
    </row>
    <row r="47" spans="1:231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4"/>
      <c r="AL47" s="10"/>
      <c r="AM47" s="33"/>
      <c r="AN47" s="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48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49"/>
      <c r="DQ47" s="50"/>
      <c r="DR47" s="50"/>
      <c r="DS47" s="50"/>
      <c r="DZ47" s="137" t="s">
        <v>61</v>
      </c>
      <c r="EA47" s="137"/>
      <c r="EB47" s="137"/>
      <c r="EC47" s="137"/>
      <c r="ED47" s="29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4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4"/>
      <c r="GF47" s="4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51" t="s">
        <v>62</v>
      </c>
      <c r="HQ47" s="52"/>
      <c r="HR47" s="52"/>
      <c r="HS47" s="52"/>
      <c r="HT47" s="52"/>
      <c r="HU47" s="52"/>
      <c r="HV47" s="52"/>
      <c r="HW47" s="5"/>
    </row>
    <row r="48" spans="1:231" ht="15">
      <c r="A48" s="4"/>
      <c r="B48" s="8"/>
      <c r="C48" s="8"/>
      <c r="D48" s="8"/>
      <c r="E48" s="8"/>
      <c r="F48" s="8"/>
      <c r="G48" s="96" t="s">
        <v>63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46"/>
      <c r="AL48" s="30"/>
      <c r="AM48" s="53"/>
      <c r="AN48" s="35" t="s">
        <v>94</v>
      </c>
      <c r="AO48" s="81" t="s">
        <v>48</v>
      </c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35"/>
      <c r="BQ48" s="129" t="s">
        <v>64</v>
      </c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54"/>
      <c r="DQ48" s="54"/>
      <c r="DR48" s="54"/>
      <c r="DS48" s="54"/>
      <c r="ED48" s="29"/>
      <c r="EF48" s="10"/>
      <c r="EG48" s="8"/>
      <c r="EH48" s="8"/>
      <c r="EI48" s="8"/>
      <c r="EJ48" s="8"/>
      <c r="EK48" s="8"/>
      <c r="EL48" s="8"/>
      <c r="EM48" s="8"/>
      <c r="EN48" s="8"/>
      <c r="EO48" s="55" t="s">
        <v>63</v>
      </c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8"/>
      <c r="FC48" s="10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4"/>
      <c r="FO48" s="96" t="s">
        <v>48</v>
      </c>
      <c r="FP48" s="96"/>
      <c r="FQ48" s="96"/>
      <c r="FR48" s="96"/>
      <c r="FS48" s="96"/>
      <c r="FT48" s="96"/>
      <c r="FU48" s="96"/>
      <c r="FV48" s="96"/>
      <c r="FW48" s="96"/>
      <c r="FX48" s="96"/>
      <c r="FY48" s="96"/>
      <c r="FZ48" s="96"/>
      <c r="GA48" s="96"/>
      <c r="GB48" s="96"/>
      <c r="GC48" s="96"/>
      <c r="GD48" s="96"/>
      <c r="GE48" s="4"/>
      <c r="GF48" s="4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55" t="s">
        <v>64</v>
      </c>
      <c r="GX48" s="55"/>
      <c r="GY48" s="55"/>
      <c r="GZ48" s="55"/>
      <c r="HA48" s="55"/>
      <c r="HB48" s="55"/>
      <c r="HC48" s="55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10"/>
      <c r="HQ48" s="10"/>
      <c r="HR48" s="10"/>
      <c r="HS48" s="10"/>
      <c r="HT48" s="10"/>
      <c r="HU48" s="10"/>
      <c r="HV48" s="10"/>
      <c r="HW48" s="46"/>
    </row>
    <row r="49" spans="1:23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ED49" s="29"/>
      <c r="EF49" s="10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6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6"/>
    </row>
    <row r="50" spans="1:231" ht="15">
      <c r="A50" s="86" t="s">
        <v>65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4"/>
      <c r="AM50" s="4"/>
      <c r="AN50" s="4"/>
      <c r="AO50" s="4"/>
      <c r="AP50" s="4" t="s">
        <v>66</v>
      </c>
      <c r="AQ50" s="134" t="s">
        <v>40</v>
      </c>
      <c r="AR50" s="134"/>
      <c r="AS50" s="134"/>
      <c r="AT50" s="56" t="s">
        <v>66</v>
      </c>
      <c r="AU50" s="127">
        <v>9</v>
      </c>
      <c r="AV50" s="127"/>
      <c r="AW50" s="127"/>
      <c r="AX50" s="127"/>
      <c r="AY50" s="33"/>
      <c r="AZ50" s="33"/>
      <c r="BA50" s="2" t="s">
        <v>66</v>
      </c>
      <c r="BB50" s="4"/>
      <c r="BC50" s="128" t="s">
        <v>127</v>
      </c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86" t="s">
        <v>67</v>
      </c>
      <c r="CC50" s="86"/>
      <c r="CD50" s="86"/>
      <c r="CE50" s="89">
        <v>23</v>
      </c>
      <c r="CF50" s="89"/>
      <c r="CG50" s="89"/>
      <c r="CH50" s="89"/>
      <c r="CI50" s="86" t="s">
        <v>68</v>
      </c>
      <c r="CJ50" s="86"/>
      <c r="CK50" s="86"/>
      <c r="CL50" s="86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131"/>
      <c r="DH50" s="131"/>
      <c r="DI50" s="131"/>
      <c r="DJ50" s="131"/>
      <c r="DK50" s="49"/>
      <c r="DL50" s="49"/>
      <c r="DM50" s="49"/>
      <c r="DN50" s="49"/>
      <c r="DO50" s="49"/>
      <c r="DP50" s="49"/>
      <c r="DQ50" s="49"/>
      <c r="DR50" s="49"/>
      <c r="DS50" s="49"/>
      <c r="DZ50" s="77" t="s">
        <v>69</v>
      </c>
      <c r="EA50" s="77"/>
      <c r="EB50" s="77"/>
      <c r="EC50" s="77"/>
      <c r="ED50" s="29"/>
      <c r="EF50" s="5" t="s">
        <v>70</v>
      </c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4"/>
      <c r="FP50" s="4"/>
      <c r="FQ50" s="4"/>
      <c r="FR50" s="4"/>
      <c r="FS50" s="4"/>
      <c r="FT50" s="4"/>
      <c r="FU50" s="4"/>
      <c r="FV50" s="57" t="s">
        <v>66</v>
      </c>
      <c r="FW50" s="128"/>
      <c r="FX50" s="128"/>
      <c r="FY50" s="128"/>
      <c r="FZ50" s="128"/>
      <c r="GA50" s="128"/>
      <c r="GB50" s="3" t="s">
        <v>66</v>
      </c>
      <c r="GC50" s="4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5" t="s">
        <v>67</v>
      </c>
      <c r="GS50" s="5"/>
      <c r="GT50" s="5"/>
      <c r="GU50" s="5"/>
      <c r="GV50" s="58"/>
      <c r="GW50" s="58"/>
      <c r="GX50" s="58"/>
      <c r="GY50" s="58"/>
      <c r="GZ50" s="5" t="s">
        <v>68</v>
      </c>
      <c r="HA50" s="5"/>
      <c r="HB50" s="5"/>
      <c r="HC50" s="5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59" t="s">
        <v>71</v>
      </c>
      <c r="HQ50" s="4"/>
      <c r="HR50" s="4"/>
      <c r="HS50" s="4"/>
      <c r="HT50" s="4"/>
      <c r="HU50" s="4"/>
      <c r="HV50" s="4"/>
      <c r="HW50" s="5"/>
    </row>
    <row r="51" spans="1:23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8"/>
      <c r="AV51" s="8"/>
      <c r="AW51" s="8"/>
      <c r="AX51" s="8"/>
      <c r="AY51" s="8"/>
      <c r="AZ51" s="8"/>
      <c r="BA51" s="10"/>
      <c r="BB51" s="4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4"/>
      <c r="CC51" s="4"/>
      <c r="CD51" s="4"/>
      <c r="CE51" s="8"/>
      <c r="CF51" s="8"/>
      <c r="CG51" s="8"/>
      <c r="CH51" s="8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ED51" s="29"/>
      <c r="EF51" s="10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8"/>
      <c r="FX51" s="8"/>
      <c r="FY51" s="8"/>
      <c r="FZ51" s="8"/>
      <c r="GA51" s="8"/>
      <c r="GB51" s="8"/>
      <c r="GC51" s="4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4"/>
      <c r="GS51" s="4"/>
      <c r="GT51" s="4"/>
      <c r="GU51" s="4"/>
      <c r="GV51" s="4"/>
      <c r="GW51" s="8"/>
      <c r="GX51" s="8"/>
      <c r="GY51" s="8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6"/>
    </row>
    <row r="52" spans="1:231" ht="15">
      <c r="A52" s="86" t="s">
        <v>72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ED52" s="29"/>
      <c r="EF52" s="5" t="s">
        <v>73</v>
      </c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6"/>
    </row>
    <row r="53" spans="1:231" ht="13.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Z53" s="77" t="s">
        <v>74</v>
      </c>
      <c r="EA53" s="77"/>
      <c r="EB53" s="77"/>
      <c r="EC53" s="77"/>
      <c r="ED53" s="60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51" t="s">
        <v>75</v>
      </c>
      <c r="HQ53" s="52"/>
      <c r="HR53" s="52"/>
      <c r="HS53" s="52"/>
      <c r="HT53" s="52"/>
      <c r="HU53" s="52"/>
      <c r="HV53" s="52"/>
      <c r="HW53" s="5"/>
    </row>
    <row r="54" spans="1:231" ht="15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81" t="s">
        <v>76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10"/>
      <c r="CZ54" s="10"/>
      <c r="DA54" s="10"/>
      <c r="DB54" s="10"/>
      <c r="DC54" s="10"/>
      <c r="DD54" s="10"/>
      <c r="DE54" s="10"/>
      <c r="DF54" s="10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ED54" s="29"/>
      <c r="EF54" s="55" t="s">
        <v>77</v>
      </c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35"/>
      <c r="HQ54" s="35"/>
      <c r="HR54" s="35"/>
      <c r="HS54" s="35"/>
      <c r="HT54" s="35"/>
      <c r="HU54" s="35"/>
      <c r="HV54" s="35"/>
      <c r="HW54" s="46"/>
    </row>
    <row r="55" spans="1:23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ED55" s="29"/>
      <c r="EF55" s="10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6"/>
    </row>
    <row r="56" spans="1:231" ht="15">
      <c r="A56" s="86" t="s">
        <v>78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ED56" s="29"/>
      <c r="EF56" s="5" t="s">
        <v>78</v>
      </c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6"/>
    </row>
    <row r="57" spans="1:231" ht="14.25" customHeight="1">
      <c r="A57" s="130" t="s">
        <v>148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4"/>
      <c r="AL57" s="33"/>
      <c r="AM57" s="33"/>
      <c r="AN57" s="33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52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49"/>
      <c r="DR57" s="49"/>
      <c r="DS57" s="49"/>
      <c r="DZ57" s="86" t="s">
        <v>79</v>
      </c>
      <c r="EA57" s="86"/>
      <c r="EB57" s="86"/>
      <c r="EC57" s="86"/>
      <c r="ED57" s="29"/>
      <c r="EF57" s="92"/>
      <c r="EG57" s="92"/>
      <c r="EH57" s="92"/>
      <c r="EI57" s="92"/>
      <c r="EJ57" s="92"/>
      <c r="EK57" s="92"/>
      <c r="EL57" s="92"/>
      <c r="EM57" s="92"/>
      <c r="EN57" s="92"/>
      <c r="EO57" s="92"/>
      <c r="EP57" s="92"/>
      <c r="EQ57" s="92"/>
      <c r="ER57" s="92"/>
      <c r="ES57" s="92"/>
      <c r="ET57" s="92"/>
      <c r="EU57" s="92"/>
      <c r="EV57" s="92"/>
      <c r="EW57" s="92"/>
      <c r="EX57" s="92"/>
      <c r="EY57" s="92"/>
      <c r="EZ57" s="92"/>
      <c r="FA57" s="92"/>
      <c r="FB57" s="92"/>
      <c r="FC57" s="92"/>
      <c r="FD57" s="92"/>
      <c r="FE57" s="92"/>
      <c r="FF57" s="92"/>
      <c r="FG57" s="92"/>
      <c r="FH57" s="92"/>
      <c r="FI57" s="92"/>
      <c r="FJ57" s="92"/>
      <c r="FK57" s="92"/>
      <c r="FL57" s="92"/>
      <c r="FM57" s="4"/>
      <c r="FN57" s="4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4"/>
      <c r="GF57" s="4"/>
      <c r="GG57" s="92"/>
      <c r="GH57" s="92"/>
      <c r="GI57" s="92"/>
      <c r="GJ57" s="92"/>
      <c r="GK57" s="92"/>
      <c r="GL57" s="92"/>
      <c r="GM57" s="92"/>
      <c r="GN57" s="92"/>
      <c r="GO57" s="92"/>
      <c r="GP57" s="92"/>
      <c r="GQ57" s="92"/>
      <c r="GR57" s="92"/>
      <c r="GS57" s="92"/>
      <c r="GT57" s="92"/>
      <c r="GU57" s="92"/>
      <c r="GV57" s="92"/>
      <c r="GW57" s="92"/>
      <c r="GX57" s="92"/>
      <c r="GY57" s="92"/>
      <c r="GZ57" s="92"/>
      <c r="HA57" s="92"/>
      <c r="HB57" s="92"/>
      <c r="HC57" s="92"/>
      <c r="HD57" s="92"/>
      <c r="HE57" s="92"/>
      <c r="HF57" s="92"/>
      <c r="HG57" s="92"/>
      <c r="HH57" s="92"/>
      <c r="HI57" s="92"/>
      <c r="HJ57" s="92"/>
      <c r="HK57" s="92"/>
      <c r="HL57" s="92"/>
      <c r="HM57" s="92"/>
      <c r="HN57" s="92"/>
      <c r="HO57" s="92"/>
      <c r="HP57" s="51" t="s">
        <v>80</v>
      </c>
      <c r="HQ57" s="52"/>
      <c r="HR57" s="52"/>
      <c r="HS57" s="52"/>
      <c r="HT57" s="52"/>
      <c r="HU57" s="52"/>
      <c r="HV57" s="52"/>
      <c r="HW57" s="5"/>
    </row>
    <row r="58" spans="1:231" ht="15">
      <c r="A58" s="4"/>
      <c r="B58" s="10"/>
      <c r="C58" s="10"/>
      <c r="D58" s="10"/>
      <c r="E58" s="10"/>
      <c r="F58" s="10"/>
      <c r="G58" s="10"/>
      <c r="H58" s="81" t="s">
        <v>63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4"/>
      <c r="AK58" s="4"/>
      <c r="AL58" s="8"/>
      <c r="AM58" s="8"/>
      <c r="AN58" s="81" t="s">
        <v>48</v>
      </c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10"/>
      <c r="BQ58" s="129" t="s">
        <v>64</v>
      </c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54"/>
      <c r="DR58" s="54"/>
      <c r="DS58" s="54"/>
      <c r="ED58" s="29"/>
      <c r="EF58" s="10"/>
      <c r="EG58" s="8"/>
      <c r="EH58" s="8"/>
      <c r="EI58" s="8"/>
      <c r="EJ58" s="8"/>
      <c r="EK58" s="8"/>
      <c r="EL58" s="8"/>
      <c r="EM58" s="8"/>
      <c r="EN58" s="8"/>
      <c r="EO58" s="55" t="s">
        <v>63</v>
      </c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4"/>
      <c r="FN58" s="4"/>
      <c r="FO58" s="96" t="s">
        <v>48</v>
      </c>
      <c r="FP58" s="96"/>
      <c r="FQ58" s="96"/>
      <c r="FR58" s="96"/>
      <c r="FS58" s="96"/>
      <c r="FT58" s="96"/>
      <c r="FU58" s="96"/>
      <c r="FV58" s="96"/>
      <c r="FW58" s="96"/>
      <c r="FX58" s="96"/>
      <c r="FY58" s="96"/>
      <c r="FZ58" s="96"/>
      <c r="GA58" s="96"/>
      <c r="GB58" s="96"/>
      <c r="GC58" s="96"/>
      <c r="GD58" s="96"/>
      <c r="GE58" s="4"/>
      <c r="GF58" s="4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55" t="s">
        <v>64</v>
      </c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8"/>
      <c r="HI58" s="8"/>
      <c r="HJ58" s="8"/>
      <c r="HK58" s="8"/>
      <c r="HL58" s="8"/>
      <c r="HM58" s="8"/>
      <c r="HN58" s="8"/>
      <c r="HO58" s="8"/>
      <c r="HP58" s="10"/>
      <c r="HQ58" s="10"/>
      <c r="HR58" s="10"/>
      <c r="HS58" s="10"/>
      <c r="HT58" s="10"/>
      <c r="HU58" s="10"/>
      <c r="HV58" s="10"/>
      <c r="HW58" s="46"/>
    </row>
    <row r="59" spans="1:23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ED59" s="29"/>
      <c r="EF59" s="10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6"/>
    </row>
    <row r="60" spans="1:231" ht="15">
      <c r="A60" s="86" t="s">
        <v>81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ED60" s="29"/>
      <c r="EF60" s="5" t="s">
        <v>82</v>
      </c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4"/>
      <c r="HT60" s="4"/>
      <c r="HU60" s="4"/>
      <c r="HV60" s="4"/>
      <c r="HW60" s="46"/>
    </row>
    <row r="61" spans="1:230" ht="13.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Z61" s="86" t="s">
        <v>83</v>
      </c>
      <c r="EA61" s="86"/>
      <c r="EB61" s="86"/>
      <c r="EC61" s="86"/>
      <c r="ED61" s="29"/>
      <c r="EF61" s="92"/>
      <c r="EG61" s="92"/>
      <c r="EH61" s="92"/>
      <c r="EI61" s="92"/>
      <c r="EJ61" s="92"/>
      <c r="EK61" s="92"/>
      <c r="EL61" s="92"/>
      <c r="EM61" s="92"/>
      <c r="EN61" s="92"/>
      <c r="EO61" s="92"/>
      <c r="EP61" s="92"/>
      <c r="EQ61" s="92"/>
      <c r="ER61" s="92"/>
      <c r="ES61" s="92"/>
      <c r="ET61" s="92"/>
      <c r="EU61" s="92"/>
      <c r="EV61" s="92"/>
      <c r="EW61" s="92"/>
      <c r="EX61" s="92"/>
      <c r="EY61" s="92"/>
      <c r="EZ61" s="92"/>
      <c r="FA61" s="92"/>
      <c r="FB61" s="92"/>
      <c r="FC61" s="92"/>
      <c r="FD61" s="92"/>
      <c r="FE61" s="92"/>
      <c r="FF61" s="92"/>
      <c r="FG61" s="92"/>
      <c r="FH61" s="92"/>
      <c r="FI61" s="92"/>
      <c r="FJ61" s="92"/>
      <c r="FK61" s="92"/>
      <c r="FL61" s="92"/>
      <c r="FM61" s="92"/>
      <c r="FN61" s="92"/>
      <c r="FO61" s="92"/>
      <c r="FP61" s="92"/>
      <c r="FQ61" s="92"/>
      <c r="FR61" s="92"/>
      <c r="FS61" s="92"/>
      <c r="FT61" s="92"/>
      <c r="FU61" s="92"/>
      <c r="FV61" s="92"/>
      <c r="FW61" s="92"/>
      <c r="FX61" s="92"/>
      <c r="FY61" s="92"/>
      <c r="FZ61" s="92"/>
      <c r="GA61" s="92"/>
      <c r="GB61" s="92"/>
      <c r="GC61" s="92"/>
      <c r="GD61" s="92"/>
      <c r="GE61" s="92"/>
      <c r="GF61" s="92"/>
      <c r="GG61" s="92"/>
      <c r="GH61" s="92"/>
      <c r="GI61" s="92"/>
      <c r="GJ61" s="92"/>
      <c r="GK61" s="92"/>
      <c r="GL61" s="92"/>
      <c r="GM61" s="92"/>
      <c r="GN61" s="92"/>
      <c r="GO61" s="92"/>
      <c r="GP61" s="92"/>
      <c r="GQ61" s="92"/>
      <c r="GR61" s="92"/>
      <c r="GS61" s="92"/>
      <c r="GT61" s="92"/>
      <c r="GU61" s="92"/>
      <c r="GV61" s="92"/>
      <c r="GW61" s="92"/>
      <c r="GX61" s="92"/>
      <c r="GY61" s="92"/>
      <c r="GZ61" s="92"/>
      <c r="HA61" s="92"/>
      <c r="HB61" s="92"/>
      <c r="HC61" s="92"/>
      <c r="HD61" s="92"/>
      <c r="HE61" s="92"/>
      <c r="HF61" s="92"/>
      <c r="HG61" s="92"/>
      <c r="HH61" s="92"/>
      <c r="HI61" s="92"/>
      <c r="HJ61" s="92"/>
      <c r="HK61" s="92"/>
      <c r="HL61" s="92"/>
      <c r="HM61" s="92"/>
      <c r="HN61" s="92"/>
      <c r="HO61" s="92"/>
      <c r="HP61" s="6" t="s">
        <v>84</v>
      </c>
      <c r="HQ61" s="52"/>
      <c r="HR61" s="52"/>
      <c r="HS61" s="52"/>
      <c r="HT61" s="52"/>
      <c r="HU61" s="52"/>
      <c r="HV61" s="52"/>
    </row>
    <row r="62" spans="1:231" ht="12.75">
      <c r="A62" s="4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81" t="s">
        <v>85</v>
      </c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ED62" s="29"/>
      <c r="EF62" s="10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55" t="s">
        <v>85</v>
      </c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8"/>
      <c r="HN62" s="8"/>
      <c r="HO62" s="8"/>
      <c r="HP62" s="10"/>
      <c r="HQ62" s="10"/>
      <c r="HR62" s="10"/>
      <c r="HS62" s="10"/>
      <c r="HT62" s="10"/>
      <c r="HU62" s="10"/>
      <c r="HV62" s="10"/>
      <c r="HW62" s="4"/>
    </row>
    <row r="63" spans="1:229" ht="15.75">
      <c r="A63" s="4"/>
      <c r="B63" s="4"/>
      <c r="C63" s="4"/>
      <c r="D63" s="4"/>
      <c r="E63" s="4"/>
      <c r="F63" s="4"/>
      <c r="G63" s="4"/>
      <c r="H63" s="4"/>
      <c r="I63" s="115" t="s">
        <v>86</v>
      </c>
      <c r="J63" s="115"/>
      <c r="K63" s="115"/>
      <c r="L63" s="115"/>
      <c r="M63" s="115"/>
      <c r="N63" s="115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V63" s="10"/>
      <c r="DW63" s="10"/>
      <c r="DX63" s="4"/>
      <c r="DY63" s="4"/>
      <c r="DZ63" s="4"/>
      <c r="EA63" s="4"/>
      <c r="EB63" s="4"/>
      <c r="EC63" s="4"/>
      <c r="ED63" s="4"/>
      <c r="EE63" s="115" t="s">
        <v>86</v>
      </c>
      <c r="EF63" s="115"/>
      <c r="EG63" s="115"/>
      <c r="EH63" s="115"/>
      <c r="EI63" s="115"/>
      <c r="EJ63" s="115"/>
      <c r="EK63" s="115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5"/>
      <c r="HO63" s="4"/>
      <c r="HP63" s="4"/>
      <c r="HQ63" s="4"/>
      <c r="HR63" s="4"/>
      <c r="HS63" s="4"/>
      <c r="HT63" s="4"/>
      <c r="HU63" s="4"/>
    </row>
    <row r="65" ht="12.75"/>
    <row r="66" ht="12.75"/>
    <row r="67" ht="12.75"/>
    <row r="68" ht="12.75"/>
    <row r="69" ht="12.75"/>
    <row r="70" ht="12.75"/>
    <row r="71" ht="12.75"/>
  </sheetData>
  <sheetProtection selectLockedCells="1" selectUnlockedCells="1"/>
  <mergeCells count="203">
    <mergeCell ref="GD50:GQ50"/>
    <mergeCell ref="FW50:GA50"/>
    <mergeCell ref="AQ50:AS50"/>
    <mergeCell ref="HO21:HP29"/>
    <mergeCell ref="H58:X58"/>
    <mergeCell ref="G48:X48"/>
    <mergeCell ref="AO48:BO48"/>
    <mergeCell ref="HH30:HJ30"/>
    <mergeCell ref="HH29:HJ29"/>
    <mergeCell ref="HH31:HJ31"/>
    <mergeCell ref="GG57:HO57"/>
    <mergeCell ref="DZ47:EC47"/>
    <mergeCell ref="B37:E37"/>
    <mergeCell ref="F37:K37"/>
    <mergeCell ref="T37:BF38"/>
    <mergeCell ref="B36:P36"/>
    <mergeCell ref="BH36:CB36"/>
    <mergeCell ref="FW35:HG35"/>
    <mergeCell ref="EF47:FM47"/>
    <mergeCell ref="HK29:HN29"/>
    <mergeCell ref="HK30:HN30"/>
    <mergeCell ref="HK31:HN31"/>
    <mergeCell ref="HH21:HN28"/>
    <mergeCell ref="EF61:HO61"/>
    <mergeCell ref="DZ50:EC50"/>
    <mergeCell ref="DZ53:EC53"/>
    <mergeCell ref="FO48:GD48"/>
    <mergeCell ref="DZ57:EC57"/>
    <mergeCell ref="S33:FT33"/>
    <mergeCell ref="L62:CU62"/>
    <mergeCell ref="BJ41:HO41"/>
    <mergeCell ref="AK43:HO43"/>
    <mergeCell ref="BQ48:DO48"/>
    <mergeCell ref="A57:AJ57"/>
    <mergeCell ref="FO58:GD58"/>
    <mergeCell ref="AO57:BO57"/>
    <mergeCell ref="AN58:BO58"/>
    <mergeCell ref="K54:CX54"/>
    <mergeCell ref="A56:CL56"/>
    <mergeCell ref="I63:N63"/>
    <mergeCell ref="A60:DF60"/>
    <mergeCell ref="DZ61:EC61"/>
    <mergeCell ref="GG47:HO47"/>
    <mergeCell ref="EF53:HO53"/>
    <mergeCell ref="EF57:FL57"/>
    <mergeCell ref="BQ57:DP57"/>
    <mergeCell ref="A53:DX53"/>
    <mergeCell ref="BQ47:DO47"/>
    <mergeCell ref="AO47:BO47"/>
    <mergeCell ref="A61:DX61"/>
    <mergeCell ref="A52:AX52"/>
    <mergeCell ref="DG50:DJ50"/>
    <mergeCell ref="HD7:HG7"/>
    <mergeCell ref="HD6:HG6"/>
    <mergeCell ref="CI50:CL50"/>
    <mergeCell ref="A41:BF41"/>
    <mergeCell ref="BE42:HB42"/>
    <mergeCell ref="A43:AI43"/>
    <mergeCell ref="T11:AT11"/>
    <mergeCell ref="A50:AK50"/>
    <mergeCell ref="AU50:AX50"/>
    <mergeCell ref="BC50:CA50"/>
    <mergeCell ref="CB50:CD50"/>
    <mergeCell ref="CE50:CH50"/>
    <mergeCell ref="BQ58:DP58"/>
    <mergeCell ref="CH35:DZ35"/>
    <mergeCell ref="HD5:HG5"/>
    <mergeCell ref="ED38:HG38"/>
    <mergeCell ref="BH39:CB39"/>
    <mergeCell ref="DB39:DL39"/>
    <mergeCell ref="EE39:HG39"/>
    <mergeCell ref="B35:P35"/>
    <mergeCell ref="HG1:HP1"/>
    <mergeCell ref="GR2:HP2"/>
    <mergeCell ref="GX3:HP3"/>
    <mergeCell ref="CH38:DZ38"/>
    <mergeCell ref="HO30:HP30"/>
    <mergeCell ref="HO31:HP31"/>
    <mergeCell ref="DB36:DL36"/>
    <mergeCell ref="FI36:FR36"/>
    <mergeCell ref="GO36:GX36"/>
    <mergeCell ref="FU32:FY32"/>
    <mergeCell ref="EE63:EK63"/>
    <mergeCell ref="AK44:HB44"/>
    <mergeCell ref="AK45:HB45"/>
    <mergeCell ref="A46:BX46"/>
    <mergeCell ref="A47:AJ47"/>
    <mergeCell ref="FZ32:GM32"/>
    <mergeCell ref="GN32:HG32"/>
    <mergeCell ref="T34:BE35"/>
    <mergeCell ref="EC34:FG35"/>
    <mergeCell ref="EV31:FH31"/>
    <mergeCell ref="FI31:FT31"/>
    <mergeCell ref="FU31:FY31"/>
    <mergeCell ref="FZ31:GM31"/>
    <mergeCell ref="GN31:HG31"/>
    <mergeCell ref="S32:DN32"/>
    <mergeCell ref="DO32:EB32"/>
    <mergeCell ref="EC32:EU32"/>
    <mergeCell ref="EV32:FH32"/>
    <mergeCell ref="FI32:FT32"/>
    <mergeCell ref="FZ30:GM30"/>
    <mergeCell ref="GN30:HG30"/>
    <mergeCell ref="BP31:BV31"/>
    <mergeCell ref="BW31:CA31"/>
    <mergeCell ref="CB31:CN31"/>
    <mergeCell ref="CO31:DA31"/>
    <mergeCell ref="DB31:DN31"/>
    <mergeCell ref="DO31:EB31"/>
    <mergeCell ref="EC31:EN31"/>
    <mergeCell ref="EO31:EU31"/>
    <mergeCell ref="DO30:EB30"/>
    <mergeCell ref="EC30:EN30"/>
    <mergeCell ref="EO30:EU30"/>
    <mergeCell ref="EV30:FH30"/>
    <mergeCell ref="FI30:FT30"/>
    <mergeCell ref="FU30:FY30"/>
    <mergeCell ref="FZ24:GM29"/>
    <mergeCell ref="DB21:DN29"/>
    <mergeCell ref="DO21:EB29"/>
    <mergeCell ref="EC21:EN29"/>
    <mergeCell ref="EO21:EU29"/>
    <mergeCell ref="BP30:BV30"/>
    <mergeCell ref="BW30:CA30"/>
    <mergeCell ref="CB30:CN30"/>
    <mergeCell ref="CO30:DA30"/>
    <mergeCell ref="DB30:DN30"/>
    <mergeCell ref="T16:FY16"/>
    <mergeCell ref="T17:HB17"/>
    <mergeCell ref="HD17:HG17"/>
    <mergeCell ref="EV21:FH29"/>
    <mergeCell ref="FI21:FT29"/>
    <mergeCell ref="BP21:BV29"/>
    <mergeCell ref="BW21:CN22"/>
    <mergeCell ref="CO21:DA29"/>
    <mergeCell ref="FU21:GM23"/>
    <mergeCell ref="GN21:HG29"/>
    <mergeCell ref="T14:AP14"/>
    <mergeCell ref="AR14:HB14"/>
    <mergeCell ref="HD14:HG14"/>
    <mergeCell ref="T15:AW15"/>
    <mergeCell ref="AY15:HB15"/>
    <mergeCell ref="HD15:HG15"/>
    <mergeCell ref="FA10:HB10"/>
    <mergeCell ref="HD10:HG10"/>
    <mergeCell ref="T12:AF12"/>
    <mergeCell ref="AI12:HB12"/>
    <mergeCell ref="HD12:HG12"/>
    <mergeCell ref="T13:Z13"/>
    <mergeCell ref="AB13:HB13"/>
    <mergeCell ref="HD13:HG13"/>
    <mergeCell ref="A8:Q13"/>
    <mergeCell ref="T8:BD8"/>
    <mergeCell ref="BF8:HB8"/>
    <mergeCell ref="HD8:HG8"/>
    <mergeCell ref="T9:BB9"/>
    <mergeCell ref="BE9:HB9"/>
    <mergeCell ref="HD9:HG9"/>
    <mergeCell ref="T10:BH10"/>
    <mergeCell ref="BK10:ER10"/>
    <mergeCell ref="ES10:EZ10"/>
    <mergeCell ref="A6:H6"/>
    <mergeCell ref="I6:L6"/>
    <mergeCell ref="T6:Z6"/>
    <mergeCell ref="AC6:HB6"/>
    <mergeCell ref="T7:AO7"/>
    <mergeCell ref="AQ7:HB7"/>
    <mergeCell ref="A1:R1"/>
    <mergeCell ref="T1:AQ1"/>
    <mergeCell ref="BM11:HA11"/>
    <mergeCell ref="A3:R3"/>
    <mergeCell ref="AR1:BZ1"/>
    <mergeCell ref="CA1:CE1"/>
    <mergeCell ref="CF1:CV1"/>
    <mergeCell ref="A2:R2"/>
    <mergeCell ref="T2:AQ2"/>
    <mergeCell ref="AR2:BZ2"/>
    <mergeCell ref="B21:R29"/>
    <mergeCell ref="B30:R30"/>
    <mergeCell ref="B32:R32"/>
    <mergeCell ref="B31:R31"/>
    <mergeCell ref="S21:V29"/>
    <mergeCell ref="S30:V30"/>
    <mergeCell ref="W30:BO30"/>
    <mergeCell ref="W31:BO31"/>
    <mergeCell ref="S31:V31"/>
    <mergeCell ref="CX1:DE1"/>
    <mergeCell ref="CX2:DE2"/>
    <mergeCell ref="CA2:CE2"/>
    <mergeCell ref="CF2:CV2"/>
    <mergeCell ref="T5:AC5"/>
    <mergeCell ref="AE5:HB5"/>
    <mergeCell ref="FX4:HP4"/>
    <mergeCell ref="HR21:HR29"/>
    <mergeCell ref="T18:AO18"/>
    <mergeCell ref="AP18:HA18"/>
    <mergeCell ref="T19:AE19"/>
    <mergeCell ref="AF19:HA19"/>
    <mergeCell ref="HQ21:HQ29"/>
    <mergeCell ref="W21:BO29"/>
    <mergeCell ref="BW23:CA29"/>
    <mergeCell ref="CB23:CN29"/>
    <mergeCell ref="FU24:FY29"/>
  </mergeCells>
  <printOptions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Парамонова Елена</dc:creator>
  <cp:keywords/>
  <dc:description/>
  <cp:lastModifiedBy>Администратор</cp:lastModifiedBy>
  <cp:lastPrinted>2023-10-10T13:41:25Z</cp:lastPrinted>
  <dcterms:created xsi:type="dcterms:W3CDTF">2020-01-24T04:17:31Z</dcterms:created>
  <dcterms:modified xsi:type="dcterms:W3CDTF">2023-10-23T06:28:40Z</dcterms:modified>
  <cp:category/>
  <cp:version/>
  <cp:contentType/>
  <cp:contentStatus/>
</cp:coreProperties>
</file>